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335" windowWidth="17115" windowHeight="8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'Sheet1'!$A$1:$L$241</definedName>
  </definedNames>
  <calcPr fullCalcOnLoad="1"/>
</workbook>
</file>

<file path=xl/sharedStrings.xml><?xml version="1.0" encoding="utf-8"?>
<sst xmlns="http://schemas.openxmlformats.org/spreadsheetml/2006/main" count="1299" uniqueCount="739">
  <si>
    <t>9781607051763</t>
  </si>
  <si>
    <t>9780715332085</t>
  </si>
  <si>
    <t>9781571203663</t>
  </si>
  <si>
    <t>9781564775528</t>
  </si>
  <si>
    <t>978156477</t>
  </si>
  <si>
    <t>9781571208347</t>
  </si>
  <si>
    <t>9781564779137</t>
  </si>
  <si>
    <t>9781596683990</t>
  </si>
  <si>
    <t>9781607051770</t>
  </si>
  <si>
    <t>9781600593895</t>
  </si>
  <si>
    <t>9781609003609</t>
  </si>
  <si>
    <t>9781564778499</t>
  </si>
  <si>
    <t>9781596683877</t>
  </si>
  <si>
    <t>9781574329006</t>
  </si>
  <si>
    <t>97815647777823</t>
  </si>
  <si>
    <t>9781564778505</t>
  </si>
  <si>
    <t>9781933466828</t>
  </si>
  <si>
    <t>9781571206596</t>
  </si>
  <si>
    <t>9780873498555</t>
  </si>
  <si>
    <t>9781564777270</t>
  </si>
  <si>
    <t>978600595585</t>
  </si>
  <si>
    <t>9781604680669</t>
  </si>
  <si>
    <t>9781571208651</t>
  </si>
  <si>
    <t>9781607050162</t>
  </si>
  <si>
    <t>9780896894358</t>
  </si>
  <si>
    <t>Quilt Basics</t>
  </si>
  <si>
    <t>Minature</t>
  </si>
  <si>
    <t>Don.</t>
  </si>
  <si>
    <t>#</t>
  </si>
  <si>
    <t>Passion for Patchwork</t>
  </si>
  <si>
    <t>Bergene, Lise</t>
  </si>
  <si>
    <t>Traditional Quilts with a Twist</t>
  </si>
  <si>
    <t>Ball, Maggie</t>
  </si>
  <si>
    <t>Quilting Bible-Complete Photo Guide to Machine Quilting</t>
  </si>
  <si>
    <t>Creative Publishing International</t>
  </si>
  <si>
    <t>Applique: Applique:  Applique:</t>
  </si>
  <si>
    <t>Simply Amazing Spiral Quilts</t>
  </si>
  <si>
    <t>Curve Patch Quilts Made Easy</t>
  </si>
  <si>
    <t>Merrill, RaNae</t>
  </si>
  <si>
    <t>McDonald, Leigh E.</t>
  </si>
  <si>
    <t>Loose Change-Quilts from Nickles, Dimes and Fat Quarters</t>
  </si>
  <si>
    <t>Twosey-Foursey Quilts</t>
  </si>
  <si>
    <t>Wierzbicki, Cathy</t>
  </si>
  <si>
    <t>Skinny Quilts &amp; Table Runners</t>
  </si>
  <si>
    <t>Levie, Eleanor</t>
  </si>
  <si>
    <t>3D Folded Blocks</t>
  </si>
  <si>
    <t>Baron, Geesje</t>
  </si>
  <si>
    <t>Fat Quarter</t>
  </si>
  <si>
    <t>087349945X</t>
  </si>
  <si>
    <t>Landscape Quilts</t>
  </si>
  <si>
    <t>Oxmoor House Inc</t>
  </si>
  <si>
    <t>Key Word 1</t>
  </si>
  <si>
    <t>9781574329483</t>
  </si>
  <si>
    <t>97881564776792</t>
  </si>
  <si>
    <t>Projects</t>
  </si>
  <si>
    <t>Key Word 2</t>
  </si>
  <si>
    <t>Techniques</t>
  </si>
  <si>
    <t>Paper</t>
  </si>
  <si>
    <t>Holidays</t>
  </si>
  <si>
    <t>9781604681451</t>
  </si>
  <si>
    <t>9781574329520</t>
  </si>
  <si>
    <t>9781571209085</t>
  </si>
  <si>
    <t>9781564776273</t>
  </si>
  <si>
    <t>9781564777225</t>
  </si>
  <si>
    <t>9781571206220</t>
  </si>
  <si>
    <t>9781600853333</t>
  </si>
  <si>
    <t>9780307462367</t>
  </si>
  <si>
    <t>9781604600049</t>
  </si>
  <si>
    <t>9781936207039</t>
  </si>
  <si>
    <t>9781596682351</t>
  </si>
  <si>
    <t>9781592172870</t>
  </si>
  <si>
    <t>9781607055488</t>
  </si>
  <si>
    <t>9781564779946</t>
  </si>
  <si>
    <t>9781592173778</t>
  </si>
  <si>
    <t>9781571205582</t>
  </si>
  <si>
    <t>9781440218187</t>
  </si>
  <si>
    <t>9781564779939</t>
  </si>
  <si>
    <t>9781564778901</t>
  </si>
  <si>
    <t>9781564778482</t>
  </si>
  <si>
    <t>9781564779496</t>
  </si>
  <si>
    <t>9781564779236</t>
  </si>
  <si>
    <t>9780982741511</t>
  </si>
  <si>
    <t>9781564779090</t>
  </si>
  <si>
    <t>Kids</t>
  </si>
  <si>
    <t>9781564778420</t>
  </si>
  <si>
    <t>9781564778024</t>
  </si>
  <si>
    <t>9781935362302</t>
  </si>
  <si>
    <t>Design</t>
  </si>
  <si>
    <t>Misc</t>
  </si>
  <si>
    <t>9781596681064</t>
  </si>
  <si>
    <t>9781571203601</t>
  </si>
  <si>
    <t>9781571204615</t>
  </si>
  <si>
    <t>9781564779304</t>
  </si>
  <si>
    <t>9781604681536</t>
  </si>
  <si>
    <t>9781604600063</t>
  </si>
  <si>
    <t>978175808</t>
  </si>
  <si>
    <t>9781564779274</t>
  </si>
  <si>
    <t>9781571207869</t>
  </si>
  <si>
    <t>97819302940599</t>
  </si>
  <si>
    <t>9781564778598</t>
  </si>
  <si>
    <t>9781571208231</t>
  </si>
  <si>
    <t>Quilting</t>
  </si>
  <si>
    <t>9781571205094</t>
  </si>
  <si>
    <t>9781607051930</t>
  </si>
  <si>
    <t>9781607055358</t>
  </si>
  <si>
    <t>9781564778826</t>
  </si>
  <si>
    <t>9780715328637</t>
  </si>
  <si>
    <t>9781440208225</t>
  </si>
  <si>
    <t>24 Blocks for Kids Quilts</t>
  </si>
  <si>
    <t>Twin Peaks (Quilts from Easy Strip-Pieced Triangles</t>
  </si>
  <si>
    <t>Two Block Applique Quilts</t>
  </si>
  <si>
    <t>Two for One Foundation Piecing</t>
  </si>
  <si>
    <t>250 Continuous Line Quilting Designs</t>
  </si>
  <si>
    <t>Take 5 Quilts from Just 5 Fabrics</t>
  </si>
  <si>
    <t>Brown, Kathy</t>
  </si>
  <si>
    <t>Marshall, Suzanne</t>
  </si>
  <si>
    <t>Belden, Anelie</t>
  </si>
  <si>
    <t>Wiener, Leni Levenson</t>
  </si>
  <si>
    <t>Causee, Linda</t>
  </si>
  <si>
    <t>White, Terry</t>
  </si>
  <si>
    <t>Lehman, Libby</t>
  </si>
  <si>
    <t>Jones, Carol Gilham</t>
  </si>
  <si>
    <t>Andreatta, Pat</t>
  </si>
  <si>
    <t>Samples, Carol</t>
  </si>
  <si>
    <t>Schneider, Sally</t>
  </si>
  <si>
    <t>Poole, Linda M.</t>
  </si>
  <si>
    <t>Olson, Claudia</t>
  </si>
  <si>
    <t>Fritz, Laura Lee</t>
  </si>
  <si>
    <t>140273588X</t>
  </si>
  <si>
    <t>Image Graphics Inc.</t>
  </si>
  <si>
    <t>krause Publications</t>
  </si>
  <si>
    <t>Pat Andreatta</t>
  </si>
  <si>
    <t>Debbie Mumm</t>
  </si>
  <si>
    <t>Ultimate Collection of Classic Quilt Blocks</t>
  </si>
  <si>
    <t>Underground Railroad Sampler Quilt</t>
  </si>
  <si>
    <t>We Love Colour</t>
  </si>
  <si>
    <t>Welcome to the North Pole</t>
  </si>
  <si>
    <t>When Quilters Gather</t>
  </si>
  <si>
    <t>Wild Birds:Designs for Applique &amp; Quilting</t>
  </si>
  <si>
    <t>Willowood</t>
  </si>
  <si>
    <t>Woods, Susanne</t>
  </si>
  <si>
    <t>Piece O'Cake Designs</t>
  </si>
  <si>
    <t>Winter</t>
  </si>
  <si>
    <t>Fletcher, Lois Krushina</t>
  </si>
  <si>
    <t>Zakka Style</t>
  </si>
  <si>
    <t>Coleman-Hale, Rashida</t>
  </si>
  <si>
    <t>Year of Paper Piecing:12 Senstional Seasonal Designs</t>
  </si>
  <si>
    <t>Maxwill, Beverly A.</t>
  </si>
  <si>
    <t>You Are My Sunshine</t>
  </si>
  <si>
    <t>Meunier, Christiane</t>
  </si>
  <si>
    <t>Chitra Publications</t>
  </si>
  <si>
    <t>Stash Magic</t>
  </si>
  <si>
    <t>Stori of Beaded Embellishment</t>
  </si>
  <si>
    <t>Stripe Six</t>
  </si>
  <si>
    <t>Sweet &amp; Simple Baby Quilts</t>
  </si>
  <si>
    <t>Sunbonnet Sue All Through the Year</t>
  </si>
  <si>
    <t>Super Simple Jelly Roll Quilts</t>
  </si>
  <si>
    <t>Sunbonnet Sue Visits Quilt in a Day</t>
  </si>
  <si>
    <t>Bong, Gayle</t>
  </si>
  <si>
    <t>Brackett, Kim</t>
  </si>
  <si>
    <t>Thomas, Donna Lynn</t>
  </si>
  <si>
    <t>Smith, Lura Schwarz</t>
  </si>
  <si>
    <t>Miller, Phyllis D.</t>
  </si>
  <si>
    <t>Hellaby, Karin</t>
  </si>
  <si>
    <t>Sandbach, Kathy</t>
  </si>
  <si>
    <t>Diehl, Kim</t>
  </si>
  <si>
    <t>Van Arsdale, Valerie</t>
  </si>
  <si>
    <t>Diepersloot, Sara</t>
  </si>
  <si>
    <t>Small Wonders:Tiny Treasures in Patchwork &amp; Applique</t>
  </si>
  <si>
    <t>Carlson, Elizabeth Hamby</t>
  </si>
  <si>
    <t>Beyer, Jinny</t>
  </si>
  <si>
    <t>Bakker, Maaike</t>
  </si>
  <si>
    <t>Srebro, Nancy Johnson</t>
  </si>
  <si>
    <t>Crow, Jayme</t>
  </si>
  <si>
    <t>Stori, Mary</t>
  </si>
  <si>
    <t>Strip Happy:Quilting on a Roll</t>
  </si>
  <si>
    <t>Kinsey, Donna</t>
  </si>
  <si>
    <t>Strippin' Along:Applique Quilts on a Roll</t>
  </si>
  <si>
    <t>Stout, Daniela</t>
  </si>
  <si>
    <t>Sue Linker</t>
  </si>
  <si>
    <t>Simple Style Easy Weekend Quilts</t>
  </si>
  <si>
    <t>Stitch and Split Applique</t>
  </si>
  <si>
    <t>Quilters Haven</t>
  </si>
  <si>
    <t>Cozy Quilt Designs</t>
  </si>
  <si>
    <t>Take Away Applique</t>
  </si>
  <si>
    <t>Thoroughly Modern Dresden</t>
  </si>
  <si>
    <t>Thread Painting</t>
  </si>
  <si>
    <t>300 Paper-Pieced Quilt Blocks</t>
  </si>
  <si>
    <t>365 Foundation Quilt Blocks</t>
  </si>
  <si>
    <t>Thread Painting Made Easy</t>
  </si>
  <si>
    <t>Threadplay</t>
  </si>
  <si>
    <t>Tile Quilt Revival</t>
  </si>
  <si>
    <t>Tips for Quilters</t>
  </si>
  <si>
    <t>Tomorows Treasures</t>
  </si>
  <si>
    <t>Trapunto By Machine</t>
  </si>
  <si>
    <t>Treasury of Crazy Stitches</t>
  </si>
  <si>
    <t>Triangle Tricks</t>
  </si>
  <si>
    <t>Trip to Ireland</t>
  </si>
  <si>
    <t>Turkish Delights to Applique</t>
  </si>
  <si>
    <t>12 Days of Christmas</t>
  </si>
  <si>
    <t>Waltman, Peggy</t>
  </si>
  <si>
    <t>Quilting back to Front</t>
  </si>
  <si>
    <t>Scouler, Larraine</t>
  </si>
  <si>
    <t>Quilts on the Double</t>
  </si>
  <si>
    <t>Hooworth, Judy</t>
  </si>
  <si>
    <t>Quilting Your Memories</t>
  </si>
  <si>
    <t>Quilts From the Heart II</t>
  </si>
  <si>
    <t>Renaud, Karin</t>
  </si>
  <si>
    <t>Quilt Toppings</t>
  </si>
  <si>
    <t>Crust, Melody</t>
  </si>
  <si>
    <t>Breckling Press</t>
  </si>
  <si>
    <t>Reflections of Baltimore</t>
  </si>
  <si>
    <t>Kimball, Jeana</t>
  </si>
  <si>
    <t>Reversible Quilts</t>
  </si>
  <si>
    <t>Pederson, Sharon</t>
  </si>
  <si>
    <t>Save the Scraps</t>
  </si>
  <si>
    <t>S is for Scraps 18 Great Quilts</t>
  </si>
  <si>
    <t>Scraptherapy-Cut the Scraps</t>
  </si>
  <si>
    <t>Scrap-Basket Surprises</t>
  </si>
  <si>
    <t>Scrappy Duos Color Recipes for Quilt Blocks</t>
  </si>
  <si>
    <t>Scraps &amp; Shirttails</t>
  </si>
  <si>
    <t>Secrets of Digital Quilting</t>
  </si>
  <si>
    <t>Serendity Quilts</t>
  </si>
  <si>
    <t>Serge with Confidence</t>
  </si>
  <si>
    <t>Sets and Sashings for Quilts</t>
  </si>
  <si>
    <t>Sew a Row Quilts</t>
  </si>
  <si>
    <t>Shortcuts Guide to Rotary Cutting</t>
  </si>
  <si>
    <t>Show Me How to Create Quilting Designs</t>
  </si>
  <si>
    <t>Show Me How to Machine Quilt</t>
  </si>
  <si>
    <t>Simple Charm</t>
  </si>
  <si>
    <t>Simple Compforts(12 Cozy Lap Quilts</t>
  </si>
  <si>
    <t>Simple Contemporary Quilts</t>
  </si>
  <si>
    <t>Simple Seasons</t>
  </si>
  <si>
    <t>Soft Edge Piecing</t>
  </si>
  <si>
    <t>Sophisticated Stitches</t>
  </si>
  <si>
    <t>Spellbinding Quilts Wizards, Witches and Magical Characters to paper piece</t>
  </si>
  <si>
    <t>Stack-n-Whackier Quilts</t>
  </si>
  <si>
    <t>Stars by Magic</t>
  </si>
  <si>
    <t>Sterling Publishing Co. Inc.</t>
  </si>
  <si>
    <t>Pieced Flowers</t>
  </si>
  <si>
    <t>McDowell, Ruth</t>
  </si>
  <si>
    <t>Playful Patchwork Projects</t>
  </si>
  <si>
    <t>Pearson, Kari</t>
  </si>
  <si>
    <t>Quilting Arts (the best of)</t>
  </si>
  <si>
    <t>Bolton, Pokey</t>
  </si>
  <si>
    <t>Quilt a New Christmas</t>
  </si>
  <si>
    <t>Quilt Block Bonanza:50 paper-pieced designs</t>
  </si>
  <si>
    <t>Mahoney, Nancy</t>
  </si>
  <si>
    <t>Quilting For Baby</t>
  </si>
  <si>
    <t>Quilts From the House of Tula Pink</t>
  </si>
  <si>
    <t>Pink, Tula</t>
  </si>
  <si>
    <t>KP</t>
  </si>
  <si>
    <t>Mumm, Debbie</t>
  </si>
  <si>
    <t>Quick Quilts Using Quick Bias</t>
  </si>
  <si>
    <t>Hudock, Gretchen K.</t>
  </si>
  <si>
    <t>Quilt Challenge</t>
  </si>
  <si>
    <t>Craig, Sharyn</t>
  </si>
  <si>
    <t>Quilt it With Wool</t>
  </si>
  <si>
    <t>Mornu, Nathalie</t>
  </si>
  <si>
    <t>Quilting For Christmas</t>
  </si>
  <si>
    <t>Quilter's Ark</t>
  </si>
  <si>
    <t>Quilter's Bounty</t>
  </si>
  <si>
    <t>Strobel, Robin</t>
  </si>
  <si>
    <t>Quilter's Guide to Floral Quilts</t>
  </si>
  <si>
    <t>Haslam, Marion</t>
  </si>
  <si>
    <t>Collins &amp; Brown Ltd</t>
  </si>
  <si>
    <t>Quilting For Joy</t>
  </si>
  <si>
    <t>Brandeburg, Barbara</t>
  </si>
  <si>
    <t>Quilting Modern</t>
  </si>
  <si>
    <t>Gering, Jaquie</t>
  </si>
  <si>
    <t>Quilting with Carol Armstrong</t>
  </si>
  <si>
    <t>157120170X</t>
  </si>
  <si>
    <t>Quilt Savvy</t>
  </si>
  <si>
    <t>Magic of Crazy Quilting</t>
  </si>
  <si>
    <t>Michler, J. Marsha</t>
  </si>
  <si>
    <t>Reynolds, Bethany S.</t>
  </si>
  <si>
    <t>American Quilters Society</t>
  </si>
  <si>
    <t>Magic Stack-N-Whack Quilts</t>
  </si>
  <si>
    <t>Magical Hexagons-Simple Steps to Dynamic Quilts</t>
  </si>
  <si>
    <t>Thompson, Martha</t>
  </si>
  <si>
    <t>Patchwork Place</t>
  </si>
  <si>
    <t>Making Welsh Quilts</t>
  </si>
  <si>
    <t>Jenkins, Mary</t>
  </si>
  <si>
    <t>Mariner's Compass Quilts</t>
  </si>
  <si>
    <t>Mathieson, Judy</t>
  </si>
  <si>
    <t>Marvelous Min. Quilts for Foundation Piecing</t>
  </si>
  <si>
    <t>Rosintaski, Ellen</t>
  </si>
  <si>
    <t>American School of Needlework Inc.</t>
  </si>
  <si>
    <t>Merry and Bright</t>
  </si>
  <si>
    <t>Willms, Elissa</t>
  </si>
  <si>
    <t>Miniature Quilts</t>
  </si>
  <si>
    <t>Travis, Dinah</t>
  </si>
  <si>
    <t>B.T. Batsford Ltd.</t>
  </si>
  <si>
    <t>Modern Patch Work</t>
  </si>
  <si>
    <t>Hartman, Elizabeth</t>
  </si>
  <si>
    <t>More Joy to the World</t>
  </si>
  <si>
    <t>Smith, Nancy</t>
  </si>
  <si>
    <t>Possibilities</t>
  </si>
  <si>
    <t>More Loose Change</t>
  </si>
  <si>
    <t>Plett, Claudia</t>
  </si>
  <si>
    <t>More Nickel Quilts</t>
  </si>
  <si>
    <t>Speth, Pat</t>
  </si>
  <si>
    <t>More Quick Rotary Cutter Quilts</t>
  </si>
  <si>
    <t>Bono, Pam</t>
  </si>
  <si>
    <t>Oxmoor House</t>
  </si>
  <si>
    <t>More Reversible Quilts</t>
  </si>
  <si>
    <t>Pedeson, Sharon</t>
  </si>
  <si>
    <t>More Snippet Sensations</t>
  </si>
  <si>
    <t>Walter, Cindy</t>
  </si>
  <si>
    <t>Nickel Quilts</t>
  </si>
  <si>
    <t>Nine Patch Panache</t>
  </si>
  <si>
    <t>On Point Quilts</t>
  </si>
  <si>
    <t>Warehim, Retta</t>
  </si>
  <si>
    <t>On the Surface</t>
  </si>
  <si>
    <t>Hill, Wendy</t>
  </si>
  <si>
    <t>One Block Wonders Cubed</t>
  </si>
  <si>
    <t>Rosenthal, Maxine</t>
  </si>
  <si>
    <t>One of a Kind Quilt Labels</t>
  </si>
  <si>
    <t>Nerud, Thea</t>
  </si>
  <si>
    <t>101 Fabulous Fat-Quarter Bags</t>
  </si>
  <si>
    <t>Out of the Box</t>
  </si>
  <si>
    <t>Weidman, Mary Lou</t>
  </si>
  <si>
    <t>Old Favorites in Minature</t>
  </si>
  <si>
    <t>Rolfe, Margaret</t>
  </si>
  <si>
    <t>PUBLISHER</t>
  </si>
  <si>
    <t xml:space="preserve">That Patchwork Place </t>
  </si>
  <si>
    <t>American Quilter's Society</t>
  </si>
  <si>
    <t>C &amp; T Publishing California</t>
  </si>
  <si>
    <t>Martingale &amp; Co</t>
  </si>
  <si>
    <t>Kansas City Star Books</t>
  </si>
  <si>
    <t>$$$</t>
  </si>
  <si>
    <t>Interweave Press</t>
  </si>
  <si>
    <t>Krause Publications</t>
  </si>
  <si>
    <t>Sterling Publishing Co</t>
  </si>
  <si>
    <t>Crown Publishers Inc.</t>
  </si>
  <si>
    <t>Leisure Arts</t>
  </si>
  <si>
    <t>That Patchwork Place</t>
  </si>
  <si>
    <t>Qwiltr</t>
  </si>
  <si>
    <t>Design originals</t>
  </si>
  <si>
    <t>Leisure Arts Inc.</t>
  </si>
  <si>
    <t>Quilt Digest Press</t>
  </si>
  <si>
    <t>Classic Quilts Contemporary</t>
  </si>
  <si>
    <t>Washizawa, Reiko</t>
  </si>
  <si>
    <t>Lark Books</t>
  </si>
  <si>
    <t>KP Books</t>
  </si>
  <si>
    <t>Continuous Line Quilting Design</t>
  </si>
  <si>
    <t>Walner, Hari</t>
  </si>
  <si>
    <t>C &amp; T Publishing</t>
  </si>
  <si>
    <t>Good Books</t>
  </si>
  <si>
    <t>Cozy Cabin Quilts</t>
  </si>
  <si>
    <t>Jenson, Lynette</t>
  </si>
  <si>
    <t>House of White Birches</t>
  </si>
  <si>
    <t>Taunton Press</t>
  </si>
  <si>
    <t>Potter Craft</t>
  </si>
  <si>
    <t>Clearview Triangle</t>
  </si>
  <si>
    <t>Rodale Quilt Book</t>
  </si>
  <si>
    <t>David &amp; Charles</t>
  </si>
  <si>
    <t>Quilt in a Day</t>
  </si>
  <si>
    <t xml:space="preserve">Fantastic Fabric Folding </t>
  </si>
  <si>
    <t>Wat, Rebecca</t>
  </si>
  <si>
    <t>Bear Paw Productions</t>
  </si>
  <si>
    <t>Quilt House Publishing</t>
  </si>
  <si>
    <t>Breekling Press</t>
  </si>
  <si>
    <t>Stashbooks</t>
  </si>
  <si>
    <t>C &amp; T Publicating</t>
  </si>
  <si>
    <t>Mallery Press</t>
  </si>
  <si>
    <t>David &amp; Charles Limited</t>
  </si>
  <si>
    <t>Keepsake Baby Quilts</t>
  </si>
  <si>
    <t>Higgins, Julie</t>
  </si>
  <si>
    <t>Anderson, Alex</t>
  </si>
  <si>
    <t>Layer Cake, Jelly Roll and Charm Quilts</t>
  </si>
  <si>
    <t>Let's Pretend-Whimsical Quilts</t>
  </si>
  <si>
    <t>Tomaszewski, Cynthia</t>
  </si>
  <si>
    <t>Luminous Landscapes</t>
  </si>
  <si>
    <t>Loughman, Gloria</t>
  </si>
  <si>
    <t>Amy Marson</t>
  </si>
  <si>
    <t>Luscious Landscapes</t>
  </si>
  <si>
    <t>Machine-Stirched Cathedral Stars</t>
  </si>
  <si>
    <t>Swanland, Shelley</t>
  </si>
  <si>
    <t>Hawley, M'Liss Rae</t>
  </si>
  <si>
    <t>Favorite Applique Quilts</t>
  </si>
  <si>
    <t>Flannel Quilts</t>
  </si>
  <si>
    <t>Bonsib, Sanday</t>
  </si>
  <si>
    <t>Floral Applique</t>
  </si>
  <si>
    <t>Pearson, Nancy A.</t>
  </si>
  <si>
    <t>Folded Flowers</t>
  </si>
  <si>
    <t>Foolproof Machine Quilting</t>
  </si>
  <si>
    <t>Mashuta, Mary</t>
  </si>
  <si>
    <t>Four Seasons in Flannel</t>
  </si>
  <si>
    <t>Wells, Jean</t>
  </si>
  <si>
    <t>Fractured Landscape Quilts</t>
  </si>
  <si>
    <t>Free-Motion Machine Quilting</t>
  </si>
  <si>
    <t>Linn, Don</t>
  </si>
  <si>
    <t>Free Motion Quilting</t>
  </si>
  <si>
    <t>Walters, Angela</t>
  </si>
  <si>
    <t>Free Motion Quilting Made Easy</t>
  </si>
  <si>
    <t>Larkin, Eva</t>
  </si>
  <si>
    <t>French Braid Quilts</t>
  </si>
  <si>
    <t>Miller, Jane Hardy</t>
  </si>
  <si>
    <t>Fresh Quilting Fearless Color</t>
  </si>
  <si>
    <t>Dubrawsky, Malka</t>
  </si>
  <si>
    <t>Fresh Crop of Applique Designs</t>
  </si>
  <si>
    <t>Sodain, Gabrielle</t>
  </si>
  <si>
    <t>From Basics to Binding</t>
  </si>
  <si>
    <t>Fun With Minature Log Cabin</t>
  </si>
  <si>
    <t>McConnell, Donna Fite</t>
  </si>
  <si>
    <t>Burns, Eleanor</t>
  </si>
  <si>
    <t>Get Creative</t>
  </si>
  <si>
    <t>Zimmerman, Darleen</t>
  </si>
  <si>
    <t>Growing Up With Quilts</t>
  </si>
  <si>
    <t>Guide to Machine Quilting</t>
  </si>
  <si>
    <t>Gaudynski, Diane</t>
  </si>
  <si>
    <t>Heirloom Miniatures</t>
  </si>
  <si>
    <t>Gravatt, Tina M.</t>
  </si>
  <si>
    <t>Illustrated Guide to English Paper Piecing</t>
  </si>
  <si>
    <t>Warner, Jodi</t>
  </si>
  <si>
    <t>Intuitive Color &amp; Design</t>
  </si>
  <si>
    <t>Invisible Applique</t>
  </si>
  <si>
    <t>Simms, Ami</t>
  </si>
  <si>
    <t>Jelly Roll Quilts</t>
  </si>
  <si>
    <t>Lintott, Pam</t>
  </si>
  <si>
    <t>Just Can't Cut It</t>
  </si>
  <si>
    <t>156477449X</t>
  </si>
  <si>
    <t>Contemporary Machine Embroidered Quilts</t>
  </si>
  <si>
    <t>Roche, Eileen</t>
  </si>
  <si>
    <t>087349878X</t>
  </si>
  <si>
    <t>Cozy Modern Quilts</t>
  </si>
  <si>
    <t>Schaefer, Kim</t>
  </si>
  <si>
    <t>Stauffer, Jeanne</t>
  </si>
  <si>
    <t>Creative Machine Quilting</t>
  </si>
  <si>
    <t>Nelson, Patricia</t>
  </si>
  <si>
    <t>Creative Two-Block Quilts</t>
  </si>
  <si>
    <t>Boerens, Trice</t>
  </si>
  <si>
    <t>Cut the Scrapes</t>
  </si>
  <si>
    <t>Ford, Joan</t>
  </si>
  <si>
    <t>Cutting Curves From Straight Pieces</t>
  </si>
  <si>
    <t>Bowles, Debbie</t>
  </si>
  <si>
    <t>Dare to be Square Quilting</t>
  </si>
  <si>
    <t>Davis, Boo</t>
  </si>
  <si>
    <t>Doubledipity</t>
  </si>
  <si>
    <t>Nephew, Sara</t>
  </si>
  <si>
    <t>Down in the Valley: Paper-Pieced Houses</t>
  </si>
  <si>
    <t>Derksen, Cori</t>
  </si>
  <si>
    <t>Dream Landscapes: Artful Quilts</t>
  </si>
  <si>
    <t>Hughes, Rose</t>
  </si>
  <si>
    <t>Dyeing to Quilt</t>
  </si>
  <si>
    <t>Mori, Joyce</t>
  </si>
  <si>
    <t>Easy Batik Landscape Quilts</t>
  </si>
  <si>
    <t>Brown, Patricia</t>
  </si>
  <si>
    <t>Doak, Carol</t>
  </si>
  <si>
    <t>Easy Machine Quilting: 12 Step-by-Step Lessons</t>
  </si>
  <si>
    <t>087596995X</t>
  </si>
  <si>
    <t>Easy Paper-Pieced Minatures</t>
  </si>
  <si>
    <t>Easy Stash Quilts</t>
  </si>
  <si>
    <t>Essential Quilter</t>
  </si>
  <si>
    <t>Chainey, Barbara</t>
  </si>
  <si>
    <t>Experts' Guide to Foundation Piecing</t>
  </si>
  <si>
    <t>Hall, Jane</t>
  </si>
  <si>
    <t>Fat Quarter Cut-Ups</t>
  </si>
  <si>
    <t>Henning, Brenda</t>
  </si>
  <si>
    <t>Fabric to Dye For</t>
  </si>
  <si>
    <t>Anderson, Frieda</t>
  </si>
  <si>
    <t>Purney-Mark, Susan</t>
  </si>
  <si>
    <t>Fat Quarter Frenzy Two</t>
  </si>
  <si>
    <t>Mostek, Pamela</t>
  </si>
  <si>
    <t>Blocks, Borders, Quilts</t>
  </si>
  <si>
    <t>Steinkuhler, Sunny</t>
  </si>
  <si>
    <t>Blocks to Diamonds</t>
  </si>
  <si>
    <t>Malkowski, Cheryl</t>
  </si>
  <si>
    <t>Blooms and Baskets Gems of Summer</t>
  </si>
  <si>
    <t>Senuta, Emily G.</t>
  </si>
  <si>
    <t>157432716X</t>
  </si>
  <si>
    <t>Bobbin Quiltin' &amp; Fusin' Fun</t>
  </si>
  <si>
    <t>Scott, Michelle</t>
  </si>
  <si>
    <t>Borders and Finishing Touches</t>
  </si>
  <si>
    <t>Bonnet Girls Patterns from the Past</t>
  </si>
  <si>
    <t>Scott, Helen R.</t>
  </si>
  <si>
    <t>Border Workbook: Easy Speed -Pieced</t>
  </si>
  <si>
    <t>Kime, Janet</t>
  </si>
  <si>
    <t>156477693X</t>
  </si>
  <si>
    <t>Canadian Feed Bags-Recycled Then &amp; Now</t>
  </si>
  <si>
    <t>Stahlschmidt, Nina</t>
  </si>
  <si>
    <t>Celtic Quilts: A New Look For Ancient Designs</t>
  </si>
  <si>
    <t>Williams, Beth Ann</t>
  </si>
  <si>
    <t>Charm Quilts</t>
  </si>
  <si>
    <t>McNeill, Suzanne</t>
  </si>
  <si>
    <t>Christmas Cats and Dogs Quilts to Celebrate the Seasons</t>
  </si>
  <si>
    <t>Christmas Delights: Quilts that Celebrate the Season</t>
  </si>
  <si>
    <t>Huff, Jaynette</t>
  </si>
  <si>
    <t>Christmas Sampler Quilt</t>
  </si>
  <si>
    <t>Christmas With Possibilities</t>
  </si>
  <si>
    <t>Milligan, Lynda</t>
  </si>
  <si>
    <t>Circles of the East</t>
  </si>
  <si>
    <t>Sudo, Kumiko</t>
  </si>
  <si>
    <t>Clever Quarters: Quilts from Fat Quarter Cuts</t>
  </si>
  <si>
    <t>Dissmore, Susan Teegarden</t>
  </si>
  <si>
    <t>Clever Quarters, Too</t>
  </si>
  <si>
    <t>Color-Blend Applique</t>
  </si>
  <si>
    <t>Color and Composition</t>
  </si>
  <si>
    <t>Masopust, Katie Pasquini</t>
  </si>
  <si>
    <t>Color for the Terrified Quilter</t>
  </si>
  <si>
    <t>McCauley, Lonne</t>
  </si>
  <si>
    <t>Color Shuffle</t>
  </si>
  <si>
    <t>Alexander, Karla</t>
  </si>
  <si>
    <t>NAME of BOOK</t>
  </si>
  <si>
    <t>AUTHOR</t>
  </si>
  <si>
    <t>ISBN</t>
  </si>
  <si>
    <t>COST</t>
  </si>
  <si>
    <t>Adventures in Circles</t>
  </si>
  <si>
    <t>McDonals, Leigh E.</t>
  </si>
  <si>
    <t>Adoration Quilts: Applique Nativity Projects</t>
  </si>
  <si>
    <t>Brown, Rachel W.N.</t>
  </si>
  <si>
    <t>Adventtures With Leaders &amp; Enders</t>
  </si>
  <si>
    <t>Hunter, Bonnie K.</t>
  </si>
  <si>
    <t>Amish Inspired Quilts</t>
  </si>
  <si>
    <t>Goldsmith, Becky</t>
  </si>
  <si>
    <t>Pellman, Rachel Thomas</t>
  </si>
  <si>
    <t>Browning, Bonnie K.</t>
  </si>
  <si>
    <t>Sinema, Laurene</t>
  </si>
  <si>
    <t>Applique Basics: Flower Wreaths</t>
  </si>
  <si>
    <t>Buckley, Karen Kay</t>
  </si>
  <si>
    <t>Armstrong, Carol</t>
  </si>
  <si>
    <t>Appliquilt to Go</t>
  </si>
  <si>
    <t>White, Tonee</t>
  </si>
  <si>
    <t>Apliques Takes Wing Exquisite Design</t>
  </si>
  <si>
    <t>Townswick, Jane</t>
  </si>
  <si>
    <t>Applique</t>
  </si>
  <si>
    <t>YEAR REC</t>
  </si>
  <si>
    <t>Art + Quilt</t>
  </si>
  <si>
    <t>Kinard, Lyric</t>
  </si>
  <si>
    <t>Art of Landscape Quilting</t>
  </si>
  <si>
    <t>Zieman, Nancy</t>
  </si>
  <si>
    <t>At Home With Country Quilts</t>
  </si>
  <si>
    <t>Wall, Cheryl</t>
  </si>
  <si>
    <t>Baby Patchwork: Small Quilts &amp; Other Gifts</t>
  </si>
  <si>
    <t>Berti, Giamma Valli</t>
  </si>
  <si>
    <t>Baby Quilts</t>
  </si>
  <si>
    <t>Denner, Linda</t>
  </si>
  <si>
    <t>Dietrich, Mimi</t>
  </si>
  <si>
    <t>Beaded Crazy Quilts</t>
  </si>
  <si>
    <t>Gorder, Cindy</t>
  </si>
  <si>
    <t>Beautiful Embellished Landscapes</t>
  </si>
  <si>
    <t>Becker, Joyce</t>
  </si>
  <si>
    <t>Bella Bella Quilts</t>
  </si>
  <si>
    <t>McMeeking, Norah</t>
  </si>
  <si>
    <t>Best of Baltimore Beauties</t>
  </si>
  <si>
    <t>Big Book of Quilting: Hundreds of Tips, Tricks and Techiques</t>
  </si>
  <si>
    <t>Harer, M.M.</t>
  </si>
  <si>
    <t>Hickey, Mary</t>
  </si>
  <si>
    <t>Big One Star Quilts By Magic</t>
  </si>
  <si>
    <t>Johnson-Srebro, Nancy</t>
  </si>
  <si>
    <t>Black and White Garden</t>
  </si>
  <si>
    <t>Cross, Kay M. Capps</t>
  </si>
  <si>
    <t>Blended Borders</t>
  </si>
  <si>
    <t>Not Your Grandmother's Log Cabin</t>
  </si>
  <si>
    <t>9781930294066</t>
  </si>
  <si>
    <t>Tea in the Garden</t>
  </si>
  <si>
    <t>156477600X</t>
  </si>
  <si>
    <t>Jump-Start Your Quilting</t>
  </si>
  <si>
    <t xml:space="preserve">Stauffer, Jeanne </t>
  </si>
  <si>
    <t>9781592173150</t>
  </si>
  <si>
    <t>Modern Minimal 20 Bold and Graphic Quilts</t>
  </si>
  <si>
    <t>Carlton, Alissa Haight</t>
  </si>
  <si>
    <t>9781607054863</t>
  </si>
  <si>
    <t>Graphic Mixx</t>
  </si>
  <si>
    <t>Atkinson, Terry</t>
  </si>
  <si>
    <t>Hop to It! Appliqued Blocks and Projects</t>
  </si>
  <si>
    <t>Sitar, Edyta</t>
  </si>
  <si>
    <t>9780981804019</t>
  </si>
  <si>
    <t>Free-Motion Machine Quilting with Angela Walters</t>
  </si>
  <si>
    <t>9781571209399</t>
  </si>
  <si>
    <t>Quilted Treasures</t>
  </si>
  <si>
    <t>Old Nova Scotian Quilts</t>
  </si>
  <si>
    <t>Robson, Scott</t>
  </si>
  <si>
    <t>1551091186</t>
  </si>
  <si>
    <t>Nimbus Publishing Limited</t>
  </si>
  <si>
    <t>0131576941</t>
  </si>
  <si>
    <t>Prentice Hall Press</t>
  </si>
  <si>
    <t>Seward, Linda</t>
  </si>
  <si>
    <t>Complete Book of Patchwork, Quilting and Applique</t>
  </si>
  <si>
    <t>Paper Piecing with Alex Anderson</t>
  </si>
  <si>
    <t>1571201386</t>
  </si>
  <si>
    <t>Quilting Designs From Nature</t>
  </si>
  <si>
    <t>Minkkinen, Lone J.</t>
  </si>
  <si>
    <t>9781604600018</t>
  </si>
  <si>
    <t>AQS Publishing</t>
  </si>
  <si>
    <t>Quilting School</t>
  </si>
  <si>
    <t>Poe, Ann</t>
  </si>
  <si>
    <t>0895774712</t>
  </si>
  <si>
    <t>Readers Digest</t>
  </si>
  <si>
    <t>Quick Quilts from the Heart</t>
  </si>
  <si>
    <t>Porter, Liz</t>
  </si>
  <si>
    <t>0848714423</t>
  </si>
  <si>
    <t>Quilt Color Workshop</t>
  </si>
  <si>
    <t>Bruecher, Tacha</t>
  </si>
  <si>
    <t>9781446303757</t>
  </si>
  <si>
    <t>More Adventures With Leaders and Enders</t>
  </si>
  <si>
    <t>9781611691245</t>
  </si>
  <si>
    <t>Garro, Amy</t>
  </si>
  <si>
    <t>Paper Pieced Modern: Step-by-Step Visual Guide</t>
  </si>
  <si>
    <t>9781607059899</t>
  </si>
  <si>
    <t>Vintage Made Modern</t>
  </si>
  <si>
    <t>Casa, Jennifer</t>
  </si>
  <si>
    <t>9781611801231</t>
  </si>
  <si>
    <t>Shambhala Publishing Inc</t>
  </si>
  <si>
    <t>New Hexagon</t>
  </si>
  <si>
    <t>Marek, Katja</t>
  </si>
  <si>
    <t>9781604683844</t>
  </si>
  <si>
    <t>Quilt As-You-Go Made Modern</t>
  </si>
  <si>
    <t>Brandvig, Jera</t>
  </si>
  <si>
    <t>9781607059011</t>
  </si>
  <si>
    <t>Quilt It As You Go</t>
  </si>
  <si>
    <t>Vagts, Caroline S.</t>
  </si>
  <si>
    <t>9781596356702</t>
  </si>
  <si>
    <t>Annie's</t>
  </si>
  <si>
    <t>Learn Decorative Machine Stitching</t>
  </si>
  <si>
    <t>Griepentrog, Linda Turner</t>
  </si>
  <si>
    <t>9781592174867</t>
  </si>
  <si>
    <t>More Twist-and-Turn Bargello Quilts</t>
  </si>
  <si>
    <t>Wright, Eileen</t>
  </si>
  <si>
    <t>9781604682595</t>
  </si>
  <si>
    <t>Purcell, Bob</t>
  </si>
  <si>
    <t>Superior Threads</t>
  </si>
  <si>
    <t>Thread Therapy with Dr. Bob (DVD)</t>
  </si>
  <si>
    <t>Galbraith, Sarah</t>
  </si>
  <si>
    <t>Missouri Star Quilt Co. Block</t>
  </si>
  <si>
    <t>9781632240057</t>
  </si>
  <si>
    <t>Missouri Star Quilt Co.</t>
  </si>
  <si>
    <t>Lovely Landscape Quilts</t>
  </si>
  <si>
    <t>Geier, Cathy</t>
  </si>
  <si>
    <t>9781440238437</t>
  </si>
  <si>
    <t>Fons &amp; Porter</t>
  </si>
  <si>
    <t>Vintage Journey</t>
  </si>
  <si>
    <t>Morton, Jo</t>
  </si>
  <si>
    <t>8250400018</t>
  </si>
  <si>
    <t>Jo Morton Quilts</t>
  </si>
  <si>
    <t>Merry Christmas Quilts</t>
  </si>
  <si>
    <t>Green, Mary V.</t>
  </si>
  <si>
    <t>1564776352</t>
  </si>
  <si>
    <t>Quilt of Belonging: The Invitation Project</t>
  </si>
  <si>
    <t>Bryan, Esther</t>
  </si>
  <si>
    <t>1550464353</t>
  </si>
  <si>
    <t>Boston Mills Press</t>
  </si>
  <si>
    <t>Batch of Patchwork</t>
  </si>
  <si>
    <t>Miller, May T.</t>
  </si>
  <si>
    <t>891458832</t>
  </si>
  <si>
    <t>Loving Stitches: A Guide to Fine Hand Quilting</t>
  </si>
  <si>
    <t>1564774988</t>
  </si>
  <si>
    <t>1571202625</t>
  </si>
  <si>
    <t>Gathered Garden: 3-Dinensional Fabric Flowers</t>
  </si>
  <si>
    <t>Creative Stitching: How to create vivid, lively textures</t>
  </si>
  <si>
    <t>Spargo, Sue</t>
  </si>
  <si>
    <t>9880700067</t>
  </si>
  <si>
    <t>LOCATION</t>
  </si>
  <si>
    <t>Pauline's PL</t>
  </si>
  <si>
    <t>Sue Spargo</t>
  </si>
  <si>
    <t>Christmas at the Patchwork Place</t>
  </si>
  <si>
    <t>1564773809</t>
  </si>
  <si>
    <t>Simple Sensational Bags</t>
  </si>
  <si>
    <t>McGehee, Linda</t>
  </si>
  <si>
    <t>873418484</t>
  </si>
  <si>
    <t>Borders, Bindings &amp; Edges: The Art of Finishing Your Quilt</t>
  </si>
  <si>
    <t>Collins, Sally</t>
  </si>
  <si>
    <t>9781571202338</t>
  </si>
  <si>
    <t>Creative Quilts From Your Crayon Box</t>
  </si>
  <si>
    <t>Kygar, Terrie Linn</t>
  </si>
  <si>
    <t>9781604680805</t>
  </si>
  <si>
    <t>9781564775009</t>
  </si>
  <si>
    <t>Piecing the Piece O'Cake Way</t>
  </si>
  <si>
    <t>9781617450136</t>
  </si>
  <si>
    <t>Cathedral Window Quilts</t>
  </si>
  <si>
    <t>Edwards, Lynne</t>
  </si>
  <si>
    <t>9780715327135</t>
  </si>
  <si>
    <t>Gorgeous Wool Applique</t>
  </si>
  <si>
    <t>Tirico, Deborah Gale</t>
  </si>
  <si>
    <t>9781617451607</t>
  </si>
  <si>
    <t>Fanciful Stitches Colorful Quilts</t>
  </si>
  <si>
    <t>Wasilowski, Laura</t>
  </si>
  <si>
    <t>9781607050209</t>
  </si>
  <si>
    <t>My Enchanted Garden: Applique Quilts in Cotton and Wool</t>
  </si>
  <si>
    <t>Gibbons, Gretchen</t>
  </si>
  <si>
    <t>9781604682519</t>
  </si>
  <si>
    <t>Happy Endings: Finishing the Edges of Your Quilt</t>
  </si>
  <si>
    <t>Minatures</t>
  </si>
  <si>
    <t>Inventory 2017</t>
  </si>
  <si>
    <t>Bonsib, Sandy</t>
  </si>
  <si>
    <t>Simply Sensational Nine Patch Stars</t>
  </si>
  <si>
    <t xml:space="preserve">C &amp; T Publishing </t>
  </si>
  <si>
    <t>Simple Appeal: 14 Patchwork and Applique Projects for Everryday Living</t>
  </si>
  <si>
    <t>9781604682977</t>
  </si>
  <si>
    <t>The Patchwork Place</t>
  </si>
  <si>
    <t>Briscoe, Susan</t>
  </si>
  <si>
    <t>0715318470</t>
  </si>
  <si>
    <t>New York Beauties &amp; Flying Geese</t>
  </si>
  <si>
    <t>Hentsch, Carl</t>
  </si>
  <si>
    <t>9781617451768</t>
  </si>
  <si>
    <t>Beginner's Guide to Quilting</t>
  </si>
  <si>
    <t>Betts, Elizabeth</t>
  </si>
  <si>
    <t>978446302545</t>
  </si>
  <si>
    <t>D &amp; C</t>
  </si>
  <si>
    <t>Learn to Quilt-As-You-Go</t>
  </si>
  <si>
    <t>Erla, Gudrun</t>
  </si>
  <si>
    <t>9781604684896</t>
  </si>
  <si>
    <t>Addicted to Scraps</t>
  </si>
  <si>
    <t>9781617453038</t>
  </si>
  <si>
    <t>Kansas City Star Quilts</t>
  </si>
  <si>
    <t>Fabric Surface Design</t>
  </si>
  <si>
    <t>Rezendes, Cheryl</t>
  </si>
  <si>
    <t>Storey Publishing</t>
  </si>
  <si>
    <t>9781603428118</t>
  </si>
  <si>
    <t>Jo's Little Favorites: Timeless Quilts from Scraps and Fat Quarters</t>
  </si>
  <si>
    <t>9781604687392</t>
  </si>
  <si>
    <t>T-Shirt Quilts (quilt-as-you-go)</t>
  </si>
  <si>
    <t>McManus, Marguerita</t>
  </si>
  <si>
    <t>9781936826339</t>
  </si>
  <si>
    <t>Loose Febers Media</t>
  </si>
  <si>
    <t>English Paper Piecing</t>
  </si>
  <si>
    <t>Bellino, Vicki</t>
  </si>
  <si>
    <t>9781604680652</t>
  </si>
  <si>
    <t>Crazy Quilt Décor</t>
  </si>
  <si>
    <t>Treasury of Scrap Quilts</t>
  </si>
  <si>
    <t>Martin, Nancy J.</t>
  </si>
  <si>
    <t>Pieced</t>
  </si>
  <si>
    <t>Stars: A La Carte</t>
  </si>
  <si>
    <t>Floral Illusions</t>
  </si>
  <si>
    <t>Combs, Karen</t>
  </si>
  <si>
    <t>Sienkiewicz, Elly</t>
  </si>
  <si>
    <t>Childhood Treasures</t>
  </si>
  <si>
    <t>Waldvogel, Merikay</t>
  </si>
  <si>
    <t>Two From One Jelly Roll Quilts</t>
  </si>
  <si>
    <t>Orphan Block Quilts</t>
  </si>
  <si>
    <t>Maloney, Tricia</t>
  </si>
  <si>
    <t>Country Threads Goes to Charm School</t>
  </si>
  <si>
    <t>Quilt a Gift</t>
  </si>
  <si>
    <t>Gaudet, Barri Sue</t>
  </si>
  <si>
    <t>Foundation Quilts</t>
  </si>
  <si>
    <t>Hall, J., Haywood,D.</t>
  </si>
  <si>
    <t>574327488</t>
  </si>
  <si>
    <t>in box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</si>
</sst>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="120" zoomScaleNormal="120" zoomScalePageLayoutView="0" workbookViewId="0" topLeftCell="A1">
      <pane ySplit="1" topLeftCell="A62" activePane="bottomLeft" state="frozen"/>
      <selection pane="topLeft" activeCell="A1" sqref="A1"/>
      <selection pane="bottomLeft" activeCell="F253" sqref="F253"/>
    </sheetView>
  </sheetViews>
  <sheetFormatPr defaultColWidth="8.8515625" defaultRowHeight="15"/>
  <cols>
    <col min="1" max="1" width="50.421875" style="2" customWidth="1"/>
    <col min="2" max="2" width="24.7109375" style="2" customWidth="1"/>
    <col min="3" max="3" width="13.00390625" style="3" customWidth="1"/>
    <col min="4" max="4" width="7.8515625" style="2" customWidth="1"/>
    <col min="5" max="5" width="7.140625" style="2" customWidth="1"/>
    <col min="6" max="6" width="10.8515625" style="2" customWidth="1"/>
    <col min="7" max="7" width="10.28125" style="2" customWidth="1"/>
    <col min="8" max="8" width="4.28125" style="2" bestFit="1" customWidth="1"/>
    <col min="9" max="9" width="5.421875" style="2" customWidth="1"/>
    <col min="10" max="10" width="5.8515625" style="2" customWidth="1"/>
    <col min="11" max="11" width="33.8515625" style="2" bestFit="1" customWidth="1"/>
    <col min="12" max="16384" width="8.8515625" style="2" customWidth="1"/>
  </cols>
  <sheetData>
    <row r="1" spans="1:13" ht="29.25" customHeight="1">
      <c r="A1" s="1" t="s">
        <v>504</v>
      </c>
      <c r="B1" s="2" t="s">
        <v>505</v>
      </c>
      <c r="C1" s="3" t="s">
        <v>506</v>
      </c>
      <c r="D1" s="2" t="s">
        <v>527</v>
      </c>
      <c r="E1" s="2" t="s">
        <v>507</v>
      </c>
      <c r="F1" s="2" t="s">
        <v>51</v>
      </c>
      <c r="G1" s="2" t="s">
        <v>55</v>
      </c>
      <c r="H1" s="2" t="s">
        <v>684</v>
      </c>
      <c r="I1" s="2" t="s">
        <v>27</v>
      </c>
      <c r="J1" s="4" t="s">
        <v>28</v>
      </c>
      <c r="K1" s="2" t="s">
        <v>324</v>
      </c>
      <c r="L1" s="2" t="s">
        <v>653</v>
      </c>
      <c r="M1" s="2">
        <f>SUM(H1:L1)</f>
        <v>0</v>
      </c>
    </row>
    <row r="2" spans="1:11" ht="12">
      <c r="A2" s="2" t="s">
        <v>524</v>
      </c>
      <c r="B2" s="2" t="s">
        <v>525</v>
      </c>
      <c r="C2" s="3">
        <v>1564778544</v>
      </c>
      <c r="D2" s="2">
        <v>2008</v>
      </c>
      <c r="E2" s="2">
        <v>25.04</v>
      </c>
      <c r="F2" s="2" t="s">
        <v>526</v>
      </c>
      <c r="K2" s="2" t="s">
        <v>328</v>
      </c>
    </row>
    <row r="3" spans="1:11" ht="12">
      <c r="A3" s="2" t="s">
        <v>519</v>
      </c>
      <c r="B3" s="2" t="s">
        <v>520</v>
      </c>
      <c r="C3" s="3">
        <v>1574327305</v>
      </c>
      <c r="D3" s="2">
        <v>2000</v>
      </c>
      <c r="E3" s="2">
        <v>31</v>
      </c>
      <c r="F3" s="2" t="s">
        <v>526</v>
      </c>
      <c r="H3" s="2">
        <v>1</v>
      </c>
      <c r="K3" s="2" t="s">
        <v>326</v>
      </c>
    </row>
    <row r="4" spans="1:11" ht="12">
      <c r="A4" s="2" t="s">
        <v>35</v>
      </c>
      <c r="B4" s="2" t="s">
        <v>518</v>
      </c>
      <c r="F4" s="2" t="s">
        <v>526</v>
      </c>
      <c r="H4" s="2">
        <v>1</v>
      </c>
      <c r="K4" s="2" t="s">
        <v>340</v>
      </c>
    </row>
    <row r="5" spans="1:11" ht="12">
      <c r="A5" s="2" t="s">
        <v>522</v>
      </c>
      <c r="B5" s="2" t="s">
        <v>523</v>
      </c>
      <c r="C5" s="3">
        <v>1564771822</v>
      </c>
      <c r="D5" s="2">
        <v>1997</v>
      </c>
      <c r="F5" s="2" t="s">
        <v>526</v>
      </c>
      <c r="H5" s="2">
        <v>1</v>
      </c>
      <c r="K5" s="2" t="s">
        <v>325</v>
      </c>
    </row>
    <row r="6" spans="1:11" ht="12">
      <c r="A6" s="2" t="s">
        <v>469</v>
      </c>
      <c r="B6" s="2" t="s">
        <v>470</v>
      </c>
      <c r="C6" s="3" t="s">
        <v>471</v>
      </c>
      <c r="D6" s="2">
        <v>2002</v>
      </c>
      <c r="E6" s="2">
        <v>36</v>
      </c>
      <c r="F6" s="2" t="s">
        <v>526</v>
      </c>
      <c r="H6" s="2">
        <v>1</v>
      </c>
      <c r="K6" s="2" t="s">
        <v>326</v>
      </c>
    </row>
    <row r="7" spans="1:11" ht="12">
      <c r="A7" s="2" t="s">
        <v>380</v>
      </c>
      <c r="B7" s="2" t="s">
        <v>538</v>
      </c>
      <c r="C7" s="3" t="s">
        <v>53</v>
      </c>
      <c r="D7" s="2">
        <v>2007</v>
      </c>
      <c r="F7" s="2" t="s">
        <v>526</v>
      </c>
      <c r="H7" s="2">
        <v>1</v>
      </c>
      <c r="K7" s="2" t="s">
        <v>336</v>
      </c>
    </row>
    <row r="8" spans="1:11" ht="12">
      <c r="A8" s="2" t="s">
        <v>383</v>
      </c>
      <c r="B8" s="2" t="s">
        <v>384</v>
      </c>
      <c r="C8" s="3">
        <v>1881588114</v>
      </c>
      <c r="D8" s="2">
        <v>2012</v>
      </c>
      <c r="F8" s="2" t="s">
        <v>526</v>
      </c>
      <c r="K8" s="2" t="s">
        <v>361</v>
      </c>
    </row>
    <row r="9" spans="1:11" ht="12">
      <c r="A9" s="2" t="s">
        <v>401</v>
      </c>
      <c r="B9" s="2" t="s">
        <v>402</v>
      </c>
      <c r="C9" s="3">
        <v>1564771717</v>
      </c>
      <c r="F9" s="2" t="s">
        <v>526</v>
      </c>
      <c r="K9" s="2" t="s">
        <v>325</v>
      </c>
    </row>
    <row r="10" spans="1:11" ht="12">
      <c r="A10" s="2" t="s">
        <v>673</v>
      </c>
      <c r="B10" s="2" t="s">
        <v>674</v>
      </c>
      <c r="C10" s="3" t="s">
        <v>675</v>
      </c>
      <c r="D10" s="2">
        <v>2016</v>
      </c>
      <c r="E10" s="2">
        <v>31.67</v>
      </c>
      <c r="F10" s="2" t="s">
        <v>526</v>
      </c>
      <c r="H10" s="2">
        <v>1</v>
      </c>
      <c r="K10" s="2" t="s">
        <v>347</v>
      </c>
    </row>
    <row r="11" spans="1:16" ht="12">
      <c r="A11" s="2" t="s">
        <v>566</v>
      </c>
      <c r="B11" s="2" t="s">
        <v>567</v>
      </c>
      <c r="C11" s="3" t="s">
        <v>568</v>
      </c>
      <c r="D11" s="2">
        <v>2014</v>
      </c>
      <c r="E11" s="2">
        <v>27.99</v>
      </c>
      <c r="F11" s="2" t="s">
        <v>526</v>
      </c>
      <c r="G11" s="2" t="s">
        <v>57</v>
      </c>
      <c r="H11" s="2">
        <v>1</v>
      </c>
      <c r="P11" s="2" t="s">
        <v>330</v>
      </c>
    </row>
    <row r="12" spans="1:11" ht="12">
      <c r="A12" s="2" t="s">
        <v>417</v>
      </c>
      <c r="B12" s="2" t="s">
        <v>418</v>
      </c>
      <c r="D12" s="2">
        <v>1988</v>
      </c>
      <c r="F12" s="2" t="s">
        <v>526</v>
      </c>
      <c r="H12" s="2">
        <v>1</v>
      </c>
      <c r="K12" s="2" t="s">
        <v>365</v>
      </c>
    </row>
    <row r="13" spans="1:11" ht="12">
      <c r="A13" s="2" t="s">
        <v>270</v>
      </c>
      <c r="B13" s="2" t="s">
        <v>521</v>
      </c>
      <c r="C13" s="3" t="s">
        <v>271</v>
      </c>
      <c r="D13" s="2">
        <v>2006</v>
      </c>
      <c r="E13" s="2">
        <v>6.99</v>
      </c>
      <c r="F13" s="2" t="s">
        <v>526</v>
      </c>
      <c r="G13" s="2" t="s">
        <v>54</v>
      </c>
      <c r="K13" s="2" t="s">
        <v>347</v>
      </c>
    </row>
    <row r="14" spans="1:11" ht="12">
      <c r="A14" s="2" t="s">
        <v>211</v>
      </c>
      <c r="B14" s="2" t="s">
        <v>212</v>
      </c>
      <c r="C14" s="3">
        <v>980410118</v>
      </c>
      <c r="F14" s="2" t="s">
        <v>526</v>
      </c>
      <c r="H14" s="2">
        <v>1</v>
      </c>
      <c r="K14" s="2" t="s">
        <v>336</v>
      </c>
    </row>
    <row r="15" spans="1:11" ht="12">
      <c r="A15" s="2" t="s">
        <v>181</v>
      </c>
      <c r="B15" s="2" t="s">
        <v>173</v>
      </c>
      <c r="C15" s="3">
        <v>1564775283</v>
      </c>
      <c r="D15" s="2">
        <v>2010</v>
      </c>
      <c r="F15" s="2" t="s">
        <v>526</v>
      </c>
      <c r="H15" s="2">
        <v>1</v>
      </c>
      <c r="I15" s="2">
        <v>1</v>
      </c>
      <c r="K15" s="2" t="s">
        <v>336</v>
      </c>
    </row>
    <row r="16" spans="1:11" ht="12">
      <c r="A16" s="2" t="s">
        <v>155</v>
      </c>
      <c r="B16" s="2" t="s">
        <v>179</v>
      </c>
      <c r="C16" s="3">
        <v>1564770583</v>
      </c>
      <c r="D16" s="2">
        <v>1998</v>
      </c>
      <c r="E16" s="2">
        <v>15.37</v>
      </c>
      <c r="F16" s="2" t="s">
        <v>526</v>
      </c>
      <c r="H16" s="2">
        <v>1</v>
      </c>
      <c r="K16" s="2" t="s">
        <v>336</v>
      </c>
    </row>
    <row r="17" spans="1:11" ht="12">
      <c r="A17" s="2" t="s">
        <v>184</v>
      </c>
      <c r="B17" s="2" t="s">
        <v>115</v>
      </c>
      <c r="C17" s="3">
        <v>1574327062</v>
      </c>
      <c r="D17" s="2">
        <v>2004</v>
      </c>
      <c r="E17" s="2">
        <v>36.95</v>
      </c>
      <c r="F17" s="2" t="s">
        <v>526</v>
      </c>
      <c r="H17" s="2">
        <v>1</v>
      </c>
      <c r="K17" s="2" t="s">
        <v>129</v>
      </c>
    </row>
    <row r="18" spans="1:11" ht="12">
      <c r="A18" s="2" t="s">
        <v>191</v>
      </c>
      <c r="B18" s="2" t="s">
        <v>121</v>
      </c>
      <c r="C18" s="3">
        <v>1571208019</v>
      </c>
      <c r="D18" s="2">
        <v>2013</v>
      </c>
      <c r="E18" s="2">
        <v>20.43</v>
      </c>
      <c r="F18" s="2" t="s">
        <v>526</v>
      </c>
      <c r="G18" s="2" t="s">
        <v>56</v>
      </c>
      <c r="J18" s="2">
        <v>2</v>
      </c>
      <c r="K18" s="2" t="s">
        <v>347</v>
      </c>
    </row>
    <row r="19" spans="1:11" ht="12">
      <c r="A19" s="2" t="s">
        <v>198</v>
      </c>
      <c r="B19" s="2" t="s">
        <v>125</v>
      </c>
      <c r="C19" s="3">
        <v>1574327887</v>
      </c>
      <c r="D19" s="2">
        <v>2010</v>
      </c>
      <c r="F19" s="2" t="s">
        <v>526</v>
      </c>
      <c r="I19" s="2">
        <v>1</v>
      </c>
      <c r="K19" s="2" t="s">
        <v>326</v>
      </c>
    </row>
    <row r="20" spans="1:11" ht="12">
      <c r="A20" s="2" t="s">
        <v>110</v>
      </c>
      <c r="B20" s="2" t="s">
        <v>126</v>
      </c>
      <c r="C20" s="3">
        <v>1564775747</v>
      </c>
      <c r="D20" s="2">
        <v>2004</v>
      </c>
      <c r="F20" s="2" t="s">
        <v>526</v>
      </c>
      <c r="I20" s="2">
        <v>1</v>
      </c>
      <c r="K20" s="2" t="s">
        <v>328</v>
      </c>
    </row>
    <row r="21" spans="1:11" ht="12">
      <c r="A21" s="2" t="s">
        <v>138</v>
      </c>
      <c r="B21" s="2" t="s">
        <v>521</v>
      </c>
      <c r="C21" s="3">
        <v>1571200878</v>
      </c>
      <c r="D21" s="2">
        <v>2006</v>
      </c>
      <c r="E21" s="2">
        <v>7.99</v>
      </c>
      <c r="F21" s="2" t="s">
        <v>526</v>
      </c>
      <c r="H21" s="2">
        <v>1</v>
      </c>
      <c r="K21" s="2" t="s">
        <v>347</v>
      </c>
    </row>
    <row r="22" spans="1:11" ht="12">
      <c r="A22" s="2" t="s">
        <v>139</v>
      </c>
      <c r="B22" s="2" t="s">
        <v>389</v>
      </c>
      <c r="C22" s="3">
        <v>1571200266</v>
      </c>
      <c r="D22" s="2">
        <v>1997</v>
      </c>
      <c r="F22" s="2" t="s">
        <v>526</v>
      </c>
      <c r="H22" s="2">
        <v>1</v>
      </c>
      <c r="I22" s="2">
        <v>1</v>
      </c>
      <c r="K22" s="2" t="s">
        <v>347</v>
      </c>
    </row>
    <row r="23" spans="1:6" ht="12">
      <c r="A23" s="2" t="s">
        <v>508</v>
      </c>
      <c r="B23" s="2" t="s">
        <v>509</v>
      </c>
      <c r="C23" s="3" t="s">
        <v>85</v>
      </c>
      <c r="D23" s="1">
        <v>2013</v>
      </c>
      <c r="E23" s="2">
        <v>27.05</v>
      </c>
      <c r="F23" s="2" t="s">
        <v>87</v>
      </c>
    </row>
    <row r="24" spans="1:11" ht="12">
      <c r="A24" s="2" t="s">
        <v>508</v>
      </c>
      <c r="B24" s="2" t="s">
        <v>39</v>
      </c>
      <c r="C24" s="3">
        <v>1564778024</v>
      </c>
      <c r="F24" s="2" t="s">
        <v>87</v>
      </c>
      <c r="K24" s="2" t="s">
        <v>336</v>
      </c>
    </row>
    <row r="25" spans="1:11" ht="12">
      <c r="A25" s="2" t="s">
        <v>465</v>
      </c>
      <c r="B25" s="2" t="s">
        <v>466</v>
      </c>
      <c r="C25" s="3" t="s">
        <v>93</v>
      </c>
      <c r="D25" s="2">
        <v>2013</v>
      </c>
      <c r="E25" s="2">
        <v>25.65</v>
      </c>
      <c r="F25" s="2" t="s">
        <v>87</v>
      </c>
      <c r="H25" s="2">
        <v>1</v>
      </c>
      <c r="K25" s="2" t="s">
        <v>336</v>
      </c>
    </row>
    <row r="26" spans="1:11" ht="12">
      <c r="A26" s="2" t="s">
        <v>474</v>
      </c>
      <c r="B26" s="2" t="s">
        <v>517</v>
      </c>
      <c r="C26" s="3">
        <v>891458999</v>
      </c>
      <c r="D26" s="2">
        <v>2004</v>
      </c>
      <c r="E26" s="2">
        <v>26.95</v>
      </c>
      <c r="F26" s="2" t="s">
        <v>87</v>
      </c>
      <c r="H26" s="2">
        <v>1</v>
      </c>
      <c r="K26" s="2" t="s">
        <v>326</v>
      </c>
    </row>
    <row r="27" spans="1:11" ht="12">
      <c r="A27" s="2" t="s">
        <v>492</v>
      </c>
      <c r="B27" s="2" t="s">
        <v>493</v>
      </c>
      <c r="C27" s="3">
        <v>844226572</v>
      </c>
      <c r="D27" s="2">
        <v>1999</v>
      </c>
      <c r="F27" s="2" t="s">
        <v>87</v>
      </c>
      <c r="H27" s="2">
        <v>1</v>
      </c>
      <c r="K27" s="2" t="s">
        <v>340</v>
      </c>
    </row>
    <row r="28" spans="1:11" ht="12">
      <c r="A28" s="2" t="s">
        <v>341</v>
      </c>
      <c r="B28" s="2" t="s">
        <v>342</v>
      </c>
      <c r="C28" s="3" t="s">
        <v>107</v>
      </c>
      <c r="D28" s="2">
        <v>2010</v>
      </c>
      <c r="F28" s="2" t="s">
        <v>87</v>
      </c>
      <c r="H28" s="2">
        <v>1</v>
      </c>
      <c r="K28" s="2" t="s">
        <v>332</v>
      </c>
    </row>
    <row r="29" spans="1:11" ht="12">
      <c r="A29" s="2" t="s">
        <v>498</v>
      </c>
      <c r="B29" s="2" t="s">
        <v>499</v>
      </c>
      <c r="C29" s="3">
        <v>1571202722</v>
      </c>
      <c r="D29" s="2">
        <v>2005</v>
      </c>
      <c r="F29" s="2" t="s">
        <v>87</v>
      </c>
      <c r="K29" s="2" t="s">
        <v>327</v>
      </c>
    </row>
    <row r="30" spans="1:11" ht="12">
      <c r="A30" s="2" t="s">
        <v>502</v>
      </c>
      <c r="B30" s="2" t="s">
        <v>503</v>
      </c>
      <c r="C30" s="3" t="s">
        <v>96</v>
      </c>
      <c r="D30" s="2">
        <v>2009</v>
      </c>
      <c r="F30" s="2" t="s">
        <v>87</v>
      </c>
      <c r="H30" s="2">
        <v>1</v>
      </c>
      <c r="K30" s="2" t="s">
        <v>336</v>
      </c>
    </row>
    <row r="31" spans="1:11" ht="12">
      <c r="A31" s="2" t="s">
        <v>431</v>
      </c>
      <c r="B31" s="2" t="s">
        <v>432</v>
      </c>
      <c r="C31" s="3" t="s">
        <v>97</v>
      </c>
      <c r="D31" s="2">
        <v>2009</v>
      </c>
      <c r="F31" s="2" t="s">
        <v>87</v>
      </c>
      <c r="H31" s="2">
        <v>1</v>
      </c>
      <c r="K31" s="2" t="s">
        <v>327</v>
      </c>
    </row>
    <row r="32" spans="1:11" ht="12">
      <c r="A32" s="2" t="s">
        <v>385</v>
      </c>
      <c r="B32" s="2" t="s">
        <v>493</v>
      </c>
      <c r="C32" s="3">
        <v>972121803</v>
      </c>
      <c r="D32" s="2">
        <v>2005</v>
      </c>
      <c r="E32" s="2">
        <v>33.74</v>
      </c>
      <c r="F32" s="2" t="s">
        <v>87</v>
      </c>
      <c r="H32" s="2">
        <v>1</v>
      </c>
      <c r="K32" s="2" t="s">
        <v>362</v>
      </c>
    </row>
    <row r="33" spans="1:11" ht="12">
      <c r="A33" s="2" t="s">
        <v>407</v>
      </c>
      <c r="B33" s="2" t="s">
        <v>379</v>
      </c>
      <c r="C33" s="3">
        <v>1571202862</v>
      </c>
      <c r="D33" s="2">
        <v>2006</v>
      </c>
      <c r="E33" s="2">
        <v>23.99</v>
      </c>
      <c r="F33" s="2" t="s">
        <v>87</v>
      </c>
      <c r="H33" s="2">
        <v>1</v>
      </c>
      <c r="K33" s="2" t="s">
        <v>327</v>
      </c>
    </row>
    <row r="34" spans="1:11" ht="12">
      <c r="A34" s="2" t="s">
        <v>416</v>
      </c>
      <c r="B34" s="2" t="s">
        <v>389</v>
      </c>
      <c r="D34" s="2">
        <v>2009</v>
      </c>
      <c r="F34" s="2" t="s">
        <v>87</v>
      </c>
      <c r="H34" s="2">
        <v>1</v>
      </c>
      <c r="K34" s="2" t="s">
        <v>364</v>
      </c>
    </row>
    <row r="35" spans="1:11" ht="12">
      <c r="A35" s="2" t="s">
        <v>309</v>
      </c>
      <c r="B35" s="2" t="s">
        <v>301</v>
      </c>
      <c r="C35" s="3">
        <v>1564774163</v>
      </c>
      <c r="D35" s="2">
        <v>2006</v>
      </c>
      <c r="E35" s="2">
        <v>39.59</v>
      </c>
      <c r="F35" s="2" t="s">
        <v>87</v>
      </c>
      <c r="H35" s="2">
        <v>1</v>
      </c>
      <c r="K35" s="2" t="s">
        <v>328</v>
      </c>
    </row>
    <row r="36" spans="1:11" ht="12">
      <c r="A36" s="2" t="s">
        <v>317</v>
      </c>
      <c r="B36" s="2" t="s">
        <v>318</v>
      </c>
      <c r="C36" s="3">
        <v>1564775356</v>
      </c>
      <c r="D36" s="2">
        <v>2006</v>
      </c>
      <c r="E36" s="2">
        <v>30.59</v>
      </c>
      <c r="F36" s="2" t="s">
        <v>87</v>
      </c>
      <c r="H36" s="2">
        <v>1</v>
      </c>
      <c r="K36" s="2" t="s">
        <v>328</v>
      </c>
    </row>
    <row r="37" spans="1:11" ht="12">
      <c r="A37" s="2" t="s">
        <v>320</v>
      </c>
      <c r="B37" s="2" t="s">
        <v>321</v>
      </c>
      <c r="C37" s="3" t="s">
        <v>6</v>
      </c>
      <c r="D37" s="2">
        <v>2009</v>
      </c>
      <c r="F37" s="2" t="s">
        <v>87</v>
      </c>
      <c r="H37" s="2">
        <v>1</v>
      </c>
      <c r="K37" s="2" t="s">
        <v>336</v>
      </c>
    </row>
    <row r="38" spans="1:11" ht="12">
      <c r="A38" s="2" t="s">
        <v>246</v>
      </c>
      <c r="B38" s="2" t="s">
        <v>247</v>
      </c>
      <c r="C38" s="3">
        <v>1564776123</v>
      </c>
      <c r="D38" s="2">
        <v>2012</v>
      </c>
      <c r="E38" s="2">
        <v>23.99</v>
      </c>
      <c r="F38" s="2" t="s">
        <v>87</v>
      </c>
      <c r="G38" s="2" t="s">
        <v>57</v>
      </c>
      <c r="H38" s="2">
        <v>1</v>
      </c>
      <c r="I38" s="2">
        <v>1</v>
      </c>
      <c r="J38" s="2">
        <v>2</v>
      </c>
      <c r="K38" s="2" t="s">
        <v>280</v>
      </c>
    </row>
    <row r="39" spans="1:11" ht="12">
      <c r="A39" s="2" t="s">
        <v>255</v>
      </c>
      <c r="B39" s="2" t="s">
        <v>256</v>
      </c>
      <c r="C39" s="3" t="s">
        <v>4</v>
      </c>
      <c r="D39" s="2">
        <v>2009</v>
      </c>
      <c r="F39" s="2" t="s">
        <v>87</v>
      </c>
      <c r="H39" s="2">
        <v>1</v>
      </c>
      <c r="K39" s="2" t="s">
        <v>280</v>
      </c>
    </row>
    <row r="40" spans="1:11" ht="12">
      <c r="A40" s="2" t="s">
        <v>593</v>
      </c>
      <c r="B40" s="2" t="s">
        <v>594</v>
      </c>
      <c r="C40" s="3" t="s">
        <v>595</v>
      </c>
      <c r="D40" s="2">
        <v>2015</v>
      </c>
      <c r="E40" s="2">
        <v>20.21</v>
      </c>
      <c r="F40" s="2" t="s">
        <v>87</v>
      </c>
      <c r="H40" s="2">
        <v>1</v>
      </c>
      <c r="K40" s="2" t="s">
        <v>356</v>
      </c>
    </row>
    <row r="41" spans="1:11" ht="12">
      <c r="A41" s="2" t="s">
        <v>263</v>
      </c>
      <c r="B41" s="2" t="s">
        <v>264</v>
      </c>
      <c r="C41" s="3">
        <v>1843400251</v>
      </c>
      <c r="D41" s="2">
        <v>2007</v>
      </c>
      <c r="E41" s="2">
        <v>9.99</v>
      </c>
      <c r="F41" s="2" t="s">
        <v>87</v>
      </c>
      <c r="H41" s="2">
        <v>1</v>
      </c>
      <c r="K41" s="2" t="s">
        <v>265</v>
      </c>
    </row>
    <row r="42" spans="1:11" ht="12">
      <c r="A42" s="2" t="s">
        <v>224</v>
      </c>
      <c r="B42" s="2" t="s">
        <v>162</v>
      </c>
      <c r="C42" s="3">
        <v>1574327402</v>
      </c>
      <c r="D42" s="2">
        <v>2004</v>
      </c>
      <c r="E42" s="2">
        <v>27.25</v>
      </c>
      <c r="F42" s="2" t="s">
        <v>87</v>
      </c>
      <c r="H42" s="2">
        <v>1</v>
      </c>
      <c r="K42" s="2" t="s">
        <v>326</v>
      </c>
    </row>
    <row r="43" spans="1:11" ht="12">
      <c r="A43" s="2" t="s">
        <v>234</v>
      </c>
      <c r="B43" s="2" t="s">
        <v>392</v>
      </c>
      <c r="C43" s="3" t="s">
        <v>22</v>
      </c>
      <c r="D43" s="2">
        <v>2009</v>
      </c>
      <c r="F43" s="2" t="s">
        <v>87</v>
      </c>
      <c r="H43" s="2">
        <v>1</v>
      </c>
      <c r="K43" s="2" t="s">
        <v>347</v>
      </c>
    </row>
    <row r="44" spans="1:11" ht="12">
      <c r="A44" s="2" t="s">
        <v>41</v>
      </c>
      <c r="B44" s="2" t="s">
        <v>42</v>
      </c>
      <c r="C44" s="3">
        <v>1564776883</v>
      </c>
      <c r="D44" s="2">
        <v>2006</v>
      </c>
      <c r="E44" s="2">
        <v>21.94</v>
      </c>
      <c r="F44" s="2" t="s">
        <v>87</v>
      </c>
      <c r="H44" s="2">
        <v>1</v>
      </c>
      <c r="K44" s="2" t="s">
        <v>328</v>
      </c>
    </row>
    <row r="45" spans="1:11" ht="12">
      <c r="A45" s="2" t="s">
        <v>135</v>
      </c>
      <c r="B45" s="2" t="s">
        <v>140</v>
      </c>
      <c r="C45" s="3">
        <v>1607055440</v>
      </c>
      <c r="D45" s="2">
        <v>2013</v>
      </c>
      <c r="E45" s="2">
        <v>21.04</v>
      </c>
      <c r="F45" s="2" t="s">
        <v>87</v>
      </c>
      <c r="H45" s="2">
        <v>1</v>
      </c>
      <c r="K45" s="2" t="s">
        <v>363</v>
      </c>
    </row>
    <row r="46" spans="1:11" ht="12">
      <c r="A46" s="2" t="s">
        <v>199</v>
      </c>
      <c r="B46" s="2" t="s">
        <v>252</v>
      </c>
      <c r="C46" s="3">
        <v>1890621471</v>
      </c>
      <c r="D46" s="2">
        <v>2005</v>
      </c>
      <c r="E46" s="2">
        <v>34.95</v>
      </c>
      <c r="F46" s="2" t="s">
        <v>58</v>
      </c>
      <c r="H46" s="2">
        <v>1</v>
      </c>
      <c r="K46" s="2" t="s">
        <v>132</v>
      </c>
    </row>
    <row r="47" spans="1:11" ht="12">
      <c r="A47" s="2" t="s">
        <v>510</v>
      </c>
      <c r="B47" s="2" t="s">
        <v>511</v>
      </c>
      <c r="C47" s="3">
        <v>10564776700</v>
      </c>
      <c r="D47" s="2">
        <v>2008</v>
      </c>
      <c r="E47" s="2">
        <v>18.8</v>
      </c>
      <c r="F47" s="2" t="s">
        <v>58</v>
      </c>
      <c r="H47" s="2">
        <v>1</v>
      </c>
      <c r="K47" s="2" t="s">
        <v>328</v>
      </c>
    </row>
    <row r="48" spans="1:11" ht="12">
      <c r="A48" s="2" t="s">
        <v>656</v>
      </c>
      <c r="C48" s="3" t="s">
        <v>657</v>
      </c>
      <c r="D48" s="2">
        <v>2016</v>
      </c>
      <c r="F48" s="2" t="s">
        <v>58</v>
      </c>
      <c r="H48" s="2">
        <v>1</v>
      </c>
      <c r="I48" s="2">
        <v>1</v>
      </c>
      <c r="K48" s="2" t="s">
        <v>328</v>
      </c>
    </row>
    <row r="49" spans="1:11" ht="12">
      <c r="A49" s="2" t="s">
        <v>486</v>
      </c>
      <c r="B49" s="2" t="s">
        <v>478</v>
      </c>
      <c r="C49" s="3">
        <v>1574324228</v>
      </c>
      <c r="D49" s="2">
        <v>2006</v>
      </c>
      <c r="E49" s="2">
        <v>8.99</v>
      </c>
      <c r="F49" s="2" t="s">
        <v>58</v>
      </c>
      <c r="G49" s="2" t="s">
        <v>526</v>
      </c>
      <c r="H49" s="2">
        <v>1</v>
      </c>
      <c r="K49" s="2" t="s">
        <v>328</v>
      </c>
    </row>
    <row r="50" spans="1:11" ht="12">
      <c r="A50" s="2" t="s">
        <v>487</v>
      </c>
      <c r="B50" s="2" t="s">
        <v>488</v>
      </c>
      <c r="C50" s="3">
        <v>1564774880</v>
      </c>
      <c r="D50" s="2">
        <v>2006</v>
      </c>
      <c r="E50" s="2">
        <v>6.99</v>
      </c>
      <c r="F50" s="2" t="s">
        <v>58</v>
      </c>
      <c r="G50" s="2" t="s">
        <v>57</v>
      </c>
      <c r="H50" s="2">
        <v>1</v>
      </c>
      <c r="K50" s="2" t="s">
        <v>328</v>
      </c>
    </row>
    <row r="51" spans="1:11" ht="12">
      <c r="A51" s="2" t="s">
        <v>489</v>
      </c>
      <c r="C51" s="3">
        <v>1574864424</v>
      </c>
      <c r="D51" s="2">
        <v>2008</v>
      </c>
      <c r="F51" s="2" t="s">
        <v>58</v>
      </c>
      <c r="H51" s="2">
        <v>1</v>
      </c>
      <c r="K51" s="2" t="s">
        <v>339</v>
      </c>
    </row>
    <row r="52" spans="1:11" ht="12">
      <c r="A52" s="2" t="s">
        <v>490</v>
      </c>
      <c r="B52" s="2" t="s">
        <v>491</v>
      </c>
      <c r="C52" s="3" t="s">
        <v>570</v>
      </c>
      <c r="D52" s="2">
        <v>2013</v>
      </c>
      <c r="E52" s="2">
        <v>21.58</v>
      </c>
      <c r="F52" s="2" t="s">
        <v>58</v>
      </c>
      <c r="H52" s="2">
        <v>1</v>
      </c>
      <c r="K52" s="2" t="s">
        <v>687</v>
      </c>
    </row>
    <row r="53" spans="1:11" ht="12">
      <c r="A53" s="2" t="s">
        <v>388</v>
      </c>
      <c r="B53" s="2" t="s">
        <v>389</v>
      </c>
      <c r="C53" s="3">
        <v>1571201785</v>
      </c>
      <c r="D53" s="2">
        <v>2008</v>
      </c>
      <c r="E53" s="2">
        <v>7.99</v>
      </c>
      <c r="F53" s="2" t="s">
        <v>58</v>
      </c>
      <c r="H53" s="2">
        <v>1</v>
      </c>
      <c r="K53" s="2" t="s">
        <v>687</v>
      </c>
    </row>
    <row r="54" spans="1:11" ht="12">
      <c r="A54" s="2" t="s">
        <v>288</v>
      </c>
      <c r="B54" s="2" t="s">
        <v>289</v>
      </c>
      <c r="C54" s="3">
        <v>1564778680</v>
      </c>
      <c r="D54" s="2">
        <v>2008</v>
      </c>
      <c r="F54" s="2" t="s">
        <v>58</v>
      </c>
      <c r="G54" s="2" t="s">
        <v>54</v>
      </c>
      <c r="H54" s="2">
        <v>1</v>
      </c>
      <c r="K54" s="2" t="s">
        <v>336</v>
      </c>
    </row>
    <row r="55" spans="1:11" ht="12">
      <c r="A55" s="2" t="s">
        <v>636</v>
      </c>
      <c r="B55" s="2" t="s">
        <v>637</v>
      </c>
      <c r="C55" s="3" t="s">
        <v>638</v>
      </c>
      <c r="D55" s="2">
        <v>2015</v>
      </c>
      <c r="F55" s="2" t="s">
        <v>58</v>
      </c>
      <c r="H55" s="2">
        <v>1</v>
      </c>
      <c r="I55" s="2">
        <v>1</v>
      </c>
      <c r="K55" s="2" t="s">
        <v>328</v>
      </c>
    </row>
    <row r="56" spans="1:11" ht="12">
      <c r="A56" s="2" t="s">
        <v>625</v>
      </c>
      <c r="B56" s="2" t="s">
        <v>624</v>
      </c>
      <c r="C56" s="3" t="s">
        <v>626</v>
      </c>
      <c r="D56" s="2">
        <v>2015</v>
      </c>
      <c r="F56" s="2" t="s">
        <v>58</v>
      </c>
      <c r="H56" s="2">
        <v>1</v>
      </c>
      <c r="I56" s="2">
        <v>1</v>
      </c>
      <c r="K56" s="2" t="s">
        <v>627</v>
      </c>
    </row>
    <row r="57" spans="1:11" ht="12">
      <c r="A57" s="2" t="s">
        <v>295</v>
      </c>
      <c r="B57" s="2" t="s">
        <v>296</v>
      </c>
      <c r="C57" s="3">
        <v>1880972603</v>
      </c>
      <c r="D57" s="2">
        <v>2007</v>
      </c>
      <c r="F57" s="2" t="s">
        <v>58</v>
      </c>
      <c r="H57" s="2">
        <v>1</v>
      </c>
      <c r="K57" s="2" t="s">
        <v>297</v>
      </c>
    </row>
    <row r="58" spans="1:11" ht="12">
      <c r="A58" s="2" t="s">
        <v>245</v>
      </c>
      <c r="B58" s="2" t="s">
        <v>515</v>
      </c>
      <c r="C58" s="3" t="s">
        <v>8</v>
      </c>
      <c r="D58" s="2">
        <v>2013</v>
      </c>
      <c r="E58" s="2">
        <v>24.38</v>
      </c>
      <c r="F58" s="2" t="s">
        <v>58</v>
      </c>
      <c r="H58" s="2">
        <v>1</v>
      </c>
      <c r="K58" s="2" t="s">
        <v>347</v>
      </c>
    </row>
    <row r="59" spans="1:11" ht="12">
      <c r="A59" s="2" t="s">
        <v>259</v>
      </c>
      <c r="C59" s="3" t="s">
        <v>10</v>
      </c>
      <c r="D59" s="2">
        <v>2012</v>
      </c>
      <c r="E59" s="2">
        <v>23.95</v>
      </c>
      <c r="F59" s="2" t="s">
        <v>58</v>
      </c>
      <c r="H59" s="2">
        <v>1</v>
      </c>
      <c r="K59" s="2" t="s">
        <v>351</v>
      </c>
    </row>
    <row r="60" spans="1:11" ht="12">
      <c r="A60" s="2" t="s">
        <v>232</v>
      </c>
      <c r="B60" s="2" t="s">
        <v>165</v>
      </c>
      <c r="C60" s="3" t="s">
        <v>19</v>
      </c>
      <c r="D60" s="2">
        <v>2007</v>
      </c>
      <c r="F60" s="2" t="s">
        <v>58</v>
      </c>
      <c r="H60" s="2">
        <v>1</v>
      </c>
      <c r="K60" s="2" t="s">
        <v>336</v>
      </c>
    </row>
    <row r="61" spans="1:11" ht="12">
      <c r="A61" s="2" t="s">
        <v>136</v>
      </c>
      <c r="B61" s="2" t="s">
        <v>515</v>
      </c>
      <c r="C61" s="3">
        <v>1564771946</v>
      </c>
      <c r="F61" s="2" t="s">
        <v>58</v>
      </c>
      <c r="H61" s="2">
        <v>1</v>
      </c>
      <c r="K61" s="2" t="s">
        <v>141</v>
      </c>
    </row>
    <row r="62" spans="1:11" ht="12">
      <c r="A62" s="2" t="s">
        <v>142</v>
      </c>
      <c r="B62" s="2" t="s">
        <v>143</v>
      </c>
      <c r="C62" s="3">
        <v>1564774767</v>
      </c>
      <c r="D62" s="2">
        <v>2006</v>
      </c>
      <c r="E62" s="2">
        <v>6.99</v>
      </c>
      <c r="F62" s="2" t="s">
        <v>58</v>
      </c>
      <c r="H62" s="2">
        <v>1</v>
      </c>
      <c r="K62" s="2" t="s">
        <v>328</v>
      </c>
    </row>
    <row r="63" spans="1:8" ht="12">
      <c r="A63" s="2" t="s">
        <v>146</v>
      </c>
      <c r="B63" s="2" t="s">
        <v>147</v>
      </c>
      <c r="C63" s="3">
        <v>1564778147</v>
      </c>
      <c r="D63" s="2">
        <v>2008</v>
      </c>
      <c r="F63" s="2" t="s">
        <v>58</v>
      </c>
      <c r="H63" s="2">
        <v>1</v>
      </c>
    </row>
    <row r="64" spans="1:11" ht="12">
      <c r="A64" s="2" t="s">
        <v>623</v>
      </c>
      <c r="B64" s="2" t="s">
        <v>621</v>
      </c>
      <c r="D64" s="2">
        <v>2015</v>
      </c>
      <c r="F64" s="2" t="s">
        <v>738</v>
      </c>
      <c r="H64" s="2">
        <v>1</v>
      </c>
      <c r="I64" s="2">
        <v>1</v>
      </c>
      <c r="K64" s="2" t="s">
        <v>622</v>
      </c>
    </row>
    <row r="65" spans="1:11" ht="12">
      <c r="A65" s="2" t="s">
        <v>108</v>
      </c>
      <c r="B65" s="2" t="s">
        <v>118</v>
      </c>
      <c r="C65" s="3">
        <v>1590120140</v>
      </c>
      <c r="D65" s="2">
        <v>2006</v>
      </c>
      <c r="F65" s="2" t="s">
        <v>83</v>
      </c>
      <c r="I65" s="2">
        <v>1</v>
      </c>
      <c r="K65" s="2" t="s">
        <v>287</v>
      </c>
    </row>
    <row r="66" spans="1:12" ht="12">
      <c r="A66" s="2" t="s">
        <v>534</v>
      </c>
      <c r="B66" s="2" t="s">
        <v>535</v>
      </c>
      <c r="C66" s="3">
        <v>806999519</v>
      </c>
      <c r="D66" s="2">
        <v>2006</v>
      </c>
      <c r="E66" s="2">
        <v>6.99</v>
      </c>
      <c r="F66" s="2" t="s">
        <v>83</v>
      </c>
      <c r="G66" s="2" t="s">
        <v>57</v>
      </c>
      <c r="H66" s="2">
        <v>1</v>
      </c>
      <c r="I66" s="2">
        <v>1</v>
      </c>
      <c r="L66" s="2" t="s">
        <v>333</v>
      </c>
    </row>
    <row r="67" spans="1:11" ht="12">
      <c r="A67" s="2" t="s">
        <v>536</v>
      </c>
      <c r="B67" s="2" t="s">
        <v>537</v>
      </c>
      <c r="D67" s="2">
        <v>1994</v>
      </c>
      <c r="F67" s="2" t="s">
        <v>83</v>
      </c>
      <c r="H67" s="2">
        <v>1</v>
      </c>
      <c r="K67" s="2" t="s">
        <v>334</v>
      </c>
    </row>
    <row r="68" spans="1:11" ht="12">
      <c r="A68" s="2" t="s">
        <v>381</v>
      </c>
      <c r="B68" s="2" t="s">
        <v>685</v>
      </c>
      <c r="C68" s="3">
        <v>1564773604</v>
      </c>
      <c r="D68" s="2">
        <v>2002</v>
      </c>
      <c r="F68" s="2" t="s">
        <v>83</v>
      </c>
      <c r="H68" s="2">
        <v>1</v>
      </c>
      <c r="I68" s="2">
        <v>1</v>
      </c>
      <c r="K68" s="2" t="s">
        <v>325</v>
      </c>
    </row>
    <row r="69" spans="1:11" ht="12">
      <c r="A69" s="2" t="s">
        <v>409</v>
      </c>
      <c r="B69" s="2" t="s">
        <v>538</v>
      </c>
      <c r="C69" s="3">
        <v>15641775399</v>
      </c>
      <c r="D69" s="2">
        <v>2005</v>
      </c>
      <c r="E69" s="2">
        <v>36.99</v>
      </c>
      <c r="F69" s="2" t="s">
        <v>83</v>
      </c>
      <c r="H69" s="2">
        <v>1</v>
      </c>
      <c r="K69" s="2" t="s">
        <v>328</v>
      </c>
    </row>
    <row r="70" spans="1:11" ht="12">
      <c r="A70" s="2" t="s">
        <v>367</v>
      </c>
      <c r="B70" s="2" t="s">
        <v>368</v>
      </c>
      <c r="C70" s="3" t="s">
        <v>70</v>
      </c>
      <c r="D70" s="2">
        <v>2010</v>
      </c>
      <c r="F70" s="2" t="s">
        <v>83</v>
      </c>
      <c r="H70" s="2">
        <v>1</v>
      </c>
      <c r="K70" s="2" t="s">
        <v>351</v>
      </c>
    </row>
    <row r="71" spans="1:11" ht="12">
      <c r="A71" s="2" t="s">
        <v>371</v>
      </c>
      <c r="B71" s="2" t="s">
        <v>372</v>
      </c>
      <c r="C71" s="3" t="s">
        <v>84</v>
      </c>
      <c r="D71" s="2">
        <v>2008</v>
      </c>
      <c r="F71" s="2" t="s">
        <v>83</v>
      </c>
      <c r="H71" s="2">
        <v>1</v>
      </c>
      <c r="K71" s="2" t="s">
        <v>328</v>
      </c>
    </row>
    <row r="72" spans="1:11" ht="12">
      <c r="A72" s="2" t="s">
        <v>241</v>
      </c>
      <c r="B72" s="2" t="s">
        <v>242</v>
      </c>
      <c r="C72" s="3">
        <v>896920394</v>
      </c>
      <c r="D72" s="2">
        <v>2007</v>
      </c>
      <c r="E72" s="2">
        <v>5.99</v>
      </c>
      <c r="F72" s="2" t="s">
        <v>83</v>
      </c>
      <c r="H72" s="2">
        <v>1</v>
      </c>
      <c r="K72" s="2" t="s">
        <v>238</v>
      </c>
    </row>
    <row r="73" spans="1:11" ht="12">
      <c r="A73" s="2" t="s">
        <v>248</v>
      </c>
      <c r="B73" s="2" t="s">
        <v>428</v>
      </c>
      <c r="C73" s="3">
        <v>1592172344</v>
      </c>
      <c r="D73" s="2">
        <v>2009</v>
      </c>
      <c r="F73" s="2" t="s">
        <v>83</v>
      </c>
      <c r="H73" s="2">
        <v>1</v>
      </c>
      <c r="K73" s="2" t="s">
        <v>351</v>
      </c>
    </row>
    <row r="74" spans="1:11" ht="12">
      <c r="A74" s="2" t="s">
        <v>148</v>
      </c>
      <c r="B74" s="2" t="s">
        <v>149</v>
      </c>
      <c r="C74" s="3">
        <v>1885588461</v>
      </c>
      <c r="D74" s="2">
        <v>2005</v>
      </c>
      <c r="E74" s="2">
        <v>20.25</v>
      </c>
      <c r="F74" s="2" t="s">
        <v>83</v>
      </c>
      <c r="H74" s="2">
        <v>1</v>
      </c>
      <c r="K74" s="2" t="s">
        <v>150</v>
      </c>
    </row>
    <row r="75" spans="1:11" ht="12">
      <c r="A75" s="2" t="s">
        <v>412</v>
      </c>
      <c r="B75" s="2" t="s">
        <v>413</v>
      </c>
      <c r="D75" s="2">
        <v>1990</v>
      </c>
      <c r="F75" s="2" t="s">
        <v>26</v>
      </c>
      <c r="H75" s="2">
        <v>1</v>
      </c>
      <c r="K75" s="2" t="s">
        <v>326</v>
      </c>
    </row>
    <row r="76" spans="1:11" ht="12">
      <c r="A76" s="2" t="s">
        <v>285</v>
      </c>
      <c r="B76" s="2" t="s">
        <v>286</v>
      </c>
      <c r="C76" s="3">
        <v>881956651</v>
      </c>
      <c r="D76" s="2">
        <v>1998</v>
      </c>
      <c r="E76" s="2">
        <v>11.95</v>
      </c>
      <c r="F76" s="2" t="s">
        <v>26</v>
      </c>
      <c r="G76" s="2" t="s">
        <v>57</v>
      </c>
      <c r="K76" s="2" t="s">
        <v>287</v>
      </c>
    </row>
    <row r="77" spans="1:11" ht="12">
      <c r="A77" s="2" t="s">
        <v>290</v>
      </c>
      <c r="B77" s="2" t="s">
        <v>291</v>
      </c>
      <c r="C77" s="3">
        <v>713481239</v>
      </c>
      <c r="D77" s="2">
        <v>2005</v>
      </c>
      <c r="E77" s="2">
        <v>7.99</v>
      </c>
      <c r="F77" s="2" t="s">
        <v>26</v>
      </c>
      <c r="H77" s="2">
        <v>1</v>
      </c>
      <c r="K77" s="2" t="s">
        <v>292</v>
      </c>
    </row>
    <row r="78" spans="1:11" ht="12">
      <c r="A78" s="2" t="s">
        <v>322</v>
      </c>
      <c r="B78" s="2" t="s">
        <v>413</v>
      </c>
      <c r="F78" s="2" t="s">
        <v>26</v>
      </c>
      <c r="H78" s="2">
        <v>1</v>
      </c>
      <c r="K78" s="2" t="s">
        <v>276</v>
      </c>
    </row>
    <row r="79" spans="1:11" ht="12">
      <c r="A79" s="2" t="s">
        <v>168</v>
      </c>
      <c r="B79" s="2" t="s">
        <v>169</v>
      </c>
      <c r="C79" s="3">
        <v>1564772500</v>
      </c>
      <c r="D79" s="2">
        <v>2000</v>
      </c>
      <c r="F79" s="2" t="s">
        <v>26</v>
      </c>
      <c r="G79" s="2" t="s">
        <v>526</v>
      </c>
      <c r="H79" s="2">
        <v>1</v>
      </c>
      <c r="K79" s="2" t="s">
        <v>328</v>
      </c>
    </row>
    <row r="80" spans="1:11" ht="12">
      <c r="A80" s="2" t="s">
        <v>452</v>
      </c>
      <c r="B80" s="2" t="s">
        <v>449</v>
      </c>
      <c r="C80" s="3">
        <v>1564772098</v>
      </c>
      <c r="D80" s="2">
        <v>1998</v>
      </c>
      <c r="E80" s="2">
        <v>15.37</v>
      </c>
      <c r="F80" s="2" t="s">
        <v>683</v>
      </c>
      <c r="G80" s="2" t="s">
        <v>57</v>
      </c>
      <c r="H80" s="2">
        <v>1</v>
      </c>
      <c r="K80" s="2" t="s">
        <v>325</v>
      </c>
    </row>
    <row r="81" spans="1:11" ht="12">
      <c r="A81" s="2" t="s">
        <v>572</v>
      </c>
      <c r="B81" s="2" t="s">
        <v>573</v>
      </c>
      <c r="C81" s="3" t="s">
        <v>574</v>
      </c>
      <c r="D81" s="2">
        <v>2014</v>
      </c>
      <c r="F81" s="2" t="s">
        <v>88</v>
      </c>
      <c r="H81" s="2">
        <v>1</v>
      </c>
      <c r="I81" s="2">
        <v>1</v>
      </c>
      <c r="K81" s="2" t="s">
        <v>575</v>
      </c>
    </row>
    <row r="82" spans="1:11" ht="12">
      <c r="A82" s="2" t="s">
        <v>266</v>
      </c>
      <c r="B82" s="2" t="s">
        <v>267</v>
      </c>
      <c r="C82" s="3" t="s">
        <v>11</v>
      </c>
      <c r="D82" s="2">
        <v>2008</v>
      </c>
      <c r="F82" s="2" t="s">
        <v>88</v>
      </c>
      <c r="H82" s="2">
        <v>1</v>
      </c>
      <c r="K82" s="2" t="s">
        <v>336</v>
      </c>
    </row>
    <row r="83" spans="1:8" ht="12">
      <c r="A83" s="2" t="s">
        <v>727</v>
      </c>
      <c r="B83" s="2" t="s">
        <v>728</v>
      </c>
      <c r="F83" s="2" t="s">
        <v>88</v>
      </c>
      <c r="H83" s="2">
        <v>1</v>
      </c>
    </row>
    <row r="84" spans="1:11" ht="12">
      <c r="A84" s="2" t="s">
        <v>187</v>
      </c>
      <c r="B84" s="2" t="s">
        <v>449</v>
      </c>
      <c r="C84" s="3">
        <v>1564775348</v>
      </c>
      <c r="D84" s="2">
        <v>2008</v>
      </c>
      <c r="E84" s="2">
        <v>28.21</v>
      </c>
      <c r="F84" s="2" t="s">
        <v>57</v>
      </c>
      <c r="H84" s="2">
        <v>1</v>
      </c>
      <c r="K84" s="2" t="s">
        <v>328</v>
      </c>
    </row>
    <row r="85" spans="1:11" ht="12">
      <c r="A85" s="2" t="s">
        <v>188</v>
      </c>
      <c r="B85" s="2" t="s">
        <v>118</v>
      </c>
      <c r="C85" s="3" t="s">
        <v>128</v>
      </c>
      <c r="D85" s="2">
        <v>2006</v>
      </c>
      <c r="E85" s="2">
        <v>12.49</v>
      </c>
      <c r="F85" s="2" t="s">
        <v>57</v>
      </c>
      <c r="K85" s="2" t="s">
        <v>238</v>
      </c>
    </row>
    <row r="86" spans="1:11" ht="12">
      <c r="A86" s="2" t="s">
        <v>435</v>
      </c>
      <c r="B86" s="2" t="s">
        <v>436</v>
      </c>
      <c r="C86" s="3">
        <v>1574327577</v>
      </c>
      <c r="E86" s="2">
        <v>33</v>
      </c>
      <c r="F86" s="2" t="s">
        <v>57</v>
      </c>
      <c r="H86" s="2">
        <v>1</v>
      </c>
      <c r="K86" s="2" t="s">
        <v>326</v>
      </c>
    </row>
    <row r="87" spans="1:11" ht="12">
      <c r="A87" s="2" t="s">
        <v>441</v>
      </c>
      <c r="B87" s="2" t="s">
        <v>442</v>
      </c>
      <c r="C87" s="3">
        <v>1564773264</v>
      </c>
      <c r="D87" s="2">
        <v>2001</v>
      </c>
      <c r="E87" s="2">
        <v>25.5</v>
      </c>
      <c r="F87" s="2" t="s">
        <v>57</v>
      </c>
      <c r="H87" s="2">
        <v>1</v>
      </c>
      <c r="K87" s="2" t="s">
        <v>328</v>
      </c>
    </row>
    <row r="88" spans="1:11" ht="12">
      <c r="A88" s="2" t="s">
        <v>453</v>
      </c>
      <c r="B88" s="2" t="s">
        <v>449</v>
      </c>
      <c r="C88" s="3">
        <v>1564772640</v>
      </c>
      <c r="D88" s="2">
        <v>2001</v>
      </c>
      <c r="E88" s="2">
        <v>36</v>
      </c>
      <c r="F88" s="2" t="s">
        <v>57</v>
      </c>
      <c r="H88" s="2">
        <v>1</v>
      </c>
      <c r="K88" s="2" t="s">
        <v>325</v>
      </c>
    </row>
    <row r="89" spans="1:11" ht="12">
      <c r="A89" s="2" t="s">
        <v>456</v>
      </c>
      <c r="B89" s="2" t="s">
        <v>457</v>
      </c>
      <c r="C89" s="3">
        <v>1571203621</v>
      </c>
      <c r="D89" s="2">
        <v>2008</v>
      </c>
      <c r="F89" s="2" t="s">
        <v>57</v>
      </c>
      <c r="H89" s="2">
        <v>1</v>
      </c>
      <c r="K89" s="2" t="s">
        <v>327</v>
      </c>
    </row>
    <row r="90" spans="1:8" ht="12">
      <c r="A90" s="2" t="s">
        <v>735</v>
      </c>
      <c r="B90" s="2" t="s">
        <v>736</v>
      </c>
      <c r="C90" s="3" t="s">
        <v>737</v>
      </c>
      <c r="D90" s="2">
        <v>2006</v>
      </c>
      <c r="F90" s="2" t="s">
        <v>57</v>
      </c>
      <c r="H90" s="2">
        <v>1</v>
      </c>
    </row>
    <row r="91" spans="1:11" ht="12">
      <c r="A91" s="2" t="s">
        <v>414</v>
      </c>
      <c r="B91" s="2" t="s">
        <v>415</v>
      </c>
      <c r="C91" s="3">
        <v>1592170090</v>
      </c>
      <c r="D91" s="2">
        <v>2007</v>
      </c>
      <c r="E91" s="2">
        <v>6.99</v>
      </c>
      <c r="F91" s="2" t="s">
        <v>57</v>
      </c>
      <c r="H91" s="2">
        <v>1</v>
      </c>
      <c r="K91" s="2" t="s">
        <v>351</v>
      </c>
    </row>
    <row r="92" spans="1:11" ht="12">
      <c r="A92" s="2" t="s">
        <v>605</v>
      </c>
      <c r="B92" s="2" t="s">
        <v>606</v>
      </c>
      <c r="C92" s="3" t="s">
        <v>607</v>
      </c>
      <c r="D92" s="2">
        <v>2015</v>
      </c>
      <c r="E92" s="2">
        <v>22.89</v>
      </c>
      <c r="F92" s="2" t="s">
        <v>57</v>
      </c>
      <c r="H92" s="2">
        <v>1</v>
      </c>
      <c r="K92" s="2" t="s">
        <v>328</v>
      </c>
    </row>
    <row r="93" spans="1:11" ht="12">
      <c r="A93" s="2" t="s">
        <v>599</v>
      </c>
      <c r="B93" s="2" t="s">
        <v>598</v>
      </c>
      <c r="C93" s="3" t="s">
        <v>600</v>
      </c>
      <c r="D93" s="2">
        <v>2015</v>
      </c>
      <c r="E93" s="2">
        <v>23.07</v>
      </c>
      <c r="F93" s="2" t="s">
        <v>57</v>
      </c>
      <c r="H93" s="2">
        <v>1</v>
      </c>
      <c r="K93" s="2" t="s">
        <v>347</v>
      </c>
    </row>
    <row r="94" spans="1:11" ht="12">
      <c r="A94" s="2" t="s">
        <v>580</v>
      </c>
      <c r="B94" s="2" t="s">
        <v>369</v>
      </c>
      <c r="C94" s="3" t="s">
        <v>581</v>
      </c>
      <c r="D94" s="2">
        <v>2015</v>
      </c>
      <c r="F94" s="2" t="s">
        <v>57</v>
      </c>
      <c r="H94" s="2">
        <v>1</v>
      </c>
      <c r="I94" s="2">
        <v>1</v>
      </c>
      <c r="K94" s="2" t="s">
        <v>347</v>
      </c>
    </row>
    <row r="95" spans="1:11" ht="12">
      <c r="A95" s="2" t="s">
        <v>203</v>
      </c>
      <c r="B95" s="2" t="s">
        <v>204</v>
      </c>
      <c r="C95" s="3" t="s">
        <v>14</v>
      </c>
      <c r="F95" s="2" t="s">
        <v>57</v>
      </c>
      <c r="H95" s="2">
        <v>1</v>
      </c>
      <c r="K95" s="2" t="s">
        <v>336</v>
      </c>
    </row>
    <row r="96" spans="1:11" ht="12">
      <c r="A96" s="2" t="s">
        <v>219</v>
      </c>
      <c r="B96" s="2" t="s">
        <v>160</v>
      </c>
      <c r="C96" s="3">
        <v>1564773078</v>
      </c>
      <c r="D96" s="2">
        <v>2000</v>
      </c>
      <c r="E96" s="2">
        <v>31</v>
      </c>
      <c r="F96" s="2" t="s">
        <v>57</v>
      </c>
      <c r="H96" s="2">
        <v>1</v>
      </c>
      <c r="K96" s="2" t="s">
        <v>336</v>
      </c>
    </row>
    <row r="97" spans="1:11" ht="12">
      <c r="A97" s="2" t="s">
        <v>229</v>
      </c>
      <c r="B97" s="2" t="s">
        <v>165</v>
      </c>
      <c r="C97" s="3" t="s">
        <v>21</v>
      </c>
      <c r="D97" s="2">
        <v>2012</v>
      </c>
      <c r="F97" s="2" t="s">
        <v>57</v>
      </c>
      <c r="H97" s="2">
        <v>1</v>
      </c>
      <c r="K97" s="2" t="s">
        <v>328</v>
      </c>
    </row>
    <row r="98" spans="1:11" ht="12">
      <c r="A98" s="2" t="s">
        <v>686</v>
      </c>
      <c r="B98" s="2" t="s">
        <v>449</v>
      </c>
      <c r="C98" s="3">
        <v>1571202846</v>
      </c>
      <c r="D98" s="2">
        <v>2006</v>
      </c>
      <c r="E98" s="2">
        <v>23.99</v>
      </c>
      <c r="F98" s="2" t="s">
        <v>57</v>
      </c>
      <c r="H98" s="2">
        <v>1</v>
      </c>
      <c r="K98" s="2" t="s">
        <v>347</v>
      </c>
    </row>
    <row r="99" spans="1:11" ht="12">
      <c r="A99" s="2" t="s">
        <v>43</v>
      </c>
      <c r="B99" s="2" t="s">
        <v>44</v>
      </c>
      <c r="C99" s="3">
        <v>1564777300</v>
      </c>
      <c r="D99" s="2">
        <v>2008</v>
      </c>
      <c r="F99" s="2" t="s">
        <v>57</v>
      </c>
      <c r="H99" s="2">
        <v>1</v>
      </c>
      <c r="K99" s="2" t="s">
        <v>336</v>
      </c>
    </row>
    <row r="100" spans="1:11" ht="12">
      <c r="A100" s="2" t="s">
        <v>235</v>
      </c>
      <c r="B100" s="2" t="s">
        <v>171</v>
      </c>
      <c r="C100" s="3">
        <v>1564776747</v>
      </c>
      <c r="D100" s="2">
        <v>2007</v>
      </c>
      <c r="E100" s="2">
        <v>18.8</v>
      </c>
      <c r="F100" s="2" t="s">
        <v>57</v>
      </c>
      <c r="H100" s="2">
        <v>1</v>
      </c>
      <c r="K100" s="2" t="s">
        <v>328</v>
      </c>
    </row>
    <row r="101" spans="1:11" ht="12">
      <c r="A101" s="2" t="s">
        <v>157</v>
      </c>
      <c r="B101" s="2" t="s">
        <v>406</v>
      </c>
      <c r="C101" s="3">
        <v>922705380</v>
      </c>
      <c r="D101" s="2">
        <v>2000</v>
      </c>
      <c r="F101" s="2" t="s">
        <v>57</v>
      </c>
      <c r="H101" s="2">
        <v>1</v>
      </c>
      <c r="K101" s="2" t="s">
        <v>357</v>
      </c>
    </row>
    <row r="102" spans="1:11" ht="12">
      <c r="A102" s="2" t="s">
        <v>137</v>
      </c>
      <c r="B102" s="2" t="s">
        <v>240</v>
      </c>
      <c r="C102" s="3">
        <v>1571202129</v>
      </c>
      <c r="D102" s="2">
        <v>2004</v>
      </c>
      <c r="E102" s="2">
        <v>41.97</v>
      </c>
      <c r="F102" s="2" t="s">
        <v>57</v>
      </c>
      <c r="H102" s="2">
        <v>1</v>
      </c>
      <c r="K102" s="2" t="s">
        <v>347</v>
      </c>
    </row>
    <row r="103" spans="1:8" ht="12">
      <c r="A103" s="2" t="s">
        <v>723</v>
      </c>
      <c r="B103" s="2" t="s">
        <v>275</v>
      </c>
      <c r="F103" s="2" t="s">
        <v>722</v>
      </c>
      <c r="H103" s="2">
        <v>1</v>
      </c>
    </row>
    <row r="104" spans="1:8" ht="12">
      <c r="A104" s="2" t="s">
        <v>724</v>
      </c>
      <c r="B104" s="2" t="s">
        <v>725</v>
      </c>
      <c r="F104" s="2" t="s">
        <v>722</v>
      </c>
      <c r="H104" s="2">
        <v>1</v>
      </c>
    </row>
    <row r="105" spans="1:11" ht="12">
      <c r="A105" s="2" t="s">
        <v>319</v>
      </c>
      <c r="B105" s="2" t="s">
        <v>379</v>
      </c>
      <c r="C105" s="3" t="s">
        <v>74</v>
      </c>
      <c r="D105" s="2">
        <v>2014</v>
      </c>
      <c r="F105" s="2" t="s">
        <v>54</v>
      </c>
      <c r="H105" s="2">
        <v>1</v>
      </c>
      <c r="K105" s="2" t="s">
        <v>347</v>
      </c>
    </row>
    <row r="106" spans="1:11" ht="12">
      <c r="A106" s="2" t="s">
        <v>703</v>
      </c>
      <c r="B106" s="2" t="s">
        <v>513</v>
      </c>
      <c r="C106" s="3" t="s">
        <v>704</v>
      </c>
      <c r="D106" s="2">
        <v>2017</v>
      </c>
      <c r="F106" s="2" t="s">
        <v>54</v>
      </c>
      <c r="H106" s="2">
        <v>1</v>
      </c>
      <c r="K106" s="2" t="s">
        <v>705</v>
      </c>
    </row>
    <row r="107" spans="1:11" ht="12">
      <c r="A107" s="2" t="s">
        <v>514</v>
      </c>
      <c r="B107" s="2" t="s">
        <v>515</v>
      </c>
      <c r="C107" s="3">
        <v>1571203346</v>
      </c>
      <c r="D107" s="2">
        <v>2006</v>
      </c>
      <c r="F107" s="2" t="s">
        <v>54</v>
      </c>
      <c r="H107" s="2">
        <v>1</v>
      </c>
      <c r="K107" s="2" t="s">
        <v>327</v>
      </c>
    </row>
    <row r="108" spans="1:11" ht="12">
      <c r="A108" s="2" t="s">
        <v>532</v>
      </c>
      <c r="B108" s="2" t="s">
        <v>533</v>
      </c>
      <c r="C108" s="3" t="s">
        <v>59</v>
      </c>
      <c r="D108" s="2">
        <v>2012</v>
      </c>
      <c r="E108" s="2">
        <v>29.95</v>
      </c>
      <c r="F108" s="2" t="s">
        <v>54</v>
      </c>
      <c r="K108" s="2" t="s">
        <v>328</v>
      </c>
    </row>
    <row r="109" spans="1:11" ht="12">
      <c r="A109" s="2" t="s">
        <v>643</v>
      </c>
      <c r="B109" s="2" t="s">
        <v>644</v>
      </c>
      <c r="C109" s="3" t="s">
        <v>645</v>
      </c>
      <c r="D109" s="2">
        <v>2016</v>
      </c>
      <c r="F109" s="2" t="s">
        <v>54</v>
      </c>
      <c r="I109" s="2">
        <v>1</v>
      </c>
      <c r="K109" s="2" t="s">
        <v>585</v>
      </c>
    </row>
    <row r="110" spans="1:11" ht="12">
      <c r="A110" s="2" t="s">
        <v>543</v>
      </c>
      <c r="B110" s="2" t="s">
        <v>544</v>
      </c>
      <c r="C110" s="3">
        <v>1571203044</v>
      </c>
      <c r="D110" s="2">
        <v>2005</v>
      </c>
      <c r="F110" s="2" t="s">
        <v>54</v>
      </c>
      <c r="H110" s="2">
        <v>1</v>
      </c>
      <c r="K110" s="2" t="s">
        <v>327</v>
      </c>
    </row>
    <row r="111" spans="1:11" ht="12">
      <c r="A111" s="2" t="s">
        <v>551</v>
      </c>
      <c r="B111" s="2" t="s">
        <v>552</v>
      </c>
      <c r="C111" s="3" t="s">
        <v>60</v>
      </c>
      <c r="D111" s="2">
        <v>2008</v>
      </c>
      <c r="F111" s="2" t="s">
        <v>54</v>
      </c>
      <c r="H111" s="2">
        <v>1</v>
      </c>
      <c r="I111" s="2">
        <v>5</v>
      </c>
      <c r="K111" s="2" t="s">
        <v>326</v>
      </c>
    </row>
    <row r="112" spans="1:11" ht="12">
      <c r="A112" s="2" t="s">
        <v>467</v>
      </c>
      <c r="B112" s="2" t="s">
        <v>468</v>
      </c>
      <c r="C112" s="3" t="s">
        <v>61</v>
      </c>
      <c r="D112" s="2">
        <v>2013</v>
      </c>
      <c r="F112" s="2" t="s">
        <v>54</v>
      </c>
      <c r="H112" s="2">
        <v>1</v>
      </c>
      <c r="I112" s="2">
        <v>1</v>
      </c>
      <c r="K112" s="2" t="s">
        <v>327</v>
      </c>
    </row>
    <row r="113" spans="1:11" ht="12">
      <c r="A113" s="2" t="s">
        <v>475</v>
      </c>
      <c r="B113" s="2" t="s">
        <v>476</v>
      </c>
      <c r="C113" s="3">
        <v>1574327658</v>
      </c>
      <c r="D113" s="2">
        <v>2012</v>
      </c>
      <c r="F113" s="2" t="s">
        <v>54</v>
      </c>
      <c r="I113" s="2">
        <v>1</v>
      </c>
      <c r="K113" s="2" t="s">
        <v>326</v>
      </c>
    </row>
    <row r="114" spans="1:11" ht="12">
      <c r="A114" s="2" t="s">
        <v>670</v>
      </c>
      <c r="B114" s="2" t="s">
        <v>671</v>
      </c>
      <c r="C114" s="3" t="s">
        <v>672</v>
      </c>
      <c r="D114" s="2">
        <v>2016</v>
      </c>
      <c r="E114" s="2">
        <v>34.31</v>
      </c>
      <c r="F114" s="2" t="s">
        <v>54</v>
      </c>
      <c r="H114" s="2">
        <v>1</v>
      </c>
      <c r="K114" s="2" t="s">
        <v>356</v>
      </c>
    </row>
    <row r="115" spans="1:11" ht="12">
      <c r="A115" s="2" t="s">
        <v>484</v>
      </c>
      <c r="B115" s="2" t="s">
        <v>485</v>
      </c>
      <c r="D115" s="2">
        <v>2008</v>
      </c>
      <c r="F115" s="2" t="s">
        <v>54</v>
      </c>
      <c r="H115" s="2">
        <v>1</v>
      </c>
      <c r="K115" s="2" t="s">
        <v>338</v>
      </c>
    </row>
    <row r="116" spans="1:11" ht="12">
      <c r="A116" s="2" t="s">
        <v>496</v>
      </c>
      <c r="B116" s="2" t="s">
        <v>495</v>
      </c>
      <c r="C116" s="3" t="s">
        <v>62</v>
      </c>
      <c r="D116" s="2">
        <v>2007</v>
      </c>
      <c r="E116" s="2">
        <v>18.8</v>
      </c>
      <c r="F116" s="2" t="s">
        <v>54</v>
      </c>
      <c r="H116" s="2">
        <v>1</v>
      </c>
      <c r="K116" s="2" t="s">
        <v>328</v>
      </c>
    </row>
    <row r="117" spans="1:11" ht="12">
      <c r="A117" s="2" t="s">
        <v>494</v>
      </c>
      <c r="B117" s="2" t="s">
        <v>495</v>
      </c>
      <c r="C117" s="3">
        <v>1564775119</v>
      </c>
      <c r="D117" s="2">
        <v>2005</v>
      </c>
      <c r="E117" s="2">
        <v>38.99</v>
      </c>
      <c r="F117" s="2" t="s">
        <v>54</v>
      </c>
      <c r="H117" s="2">
        <v>1</v>
      </c>
      <c r="K117" s="2" t="s">
        <v>328</v>
      </c>
    </row>
    <row r="118" spans="1:11" ht="12">
      <c r="A118" s="2" t="s">
        <v>500</v>
      </c>
      <c r="B118" s="2" t="s">
        <v>501</v>
      </c>
      <c r="C118" s="3" t="s">
        <v>63</v>
      </c>
      <c r="D118" s="2">
        <v>2007</v>
      </c>
      <c r="F118" s="2" t="s">
        <v>54</v>
      </c>
      <c r="H118" s="2">
        <v>1</v>
      </c>
      <c r="K118" s="2" t="s">
        <v>328</v>
      </c>
    </row>
    <row r="119" spans="1:11" ht="12">
      <c r="A119" s="2" t="s">
        <v>423</v>
      </c>
      <c r="B119" s="2" t="s">
        <v>424</v>
      </c>
      <c r="C119" s="3" t="s">
        <v>425</v>
      </c>
      <c r="D119" s="2">
        <v>2004</v>
      </c>
      <c r="F119" s="2" t="s">
        <v>54</v>
      </c>
      <c r="H119" s="2">
        <v>1</v>
      </c>
      <c r="K119" s="2" t="s">
        <v>344</v>
      </c>
    </row>
    <row r="120" spans="1:11" ht="12">
      <c r="A120" s="2" t="s">
        <v>349</v>
      </c>
      <c r="B120" s="2" t="s">
        <v>350</v>
      </c>
      <c r="C120" s="3">
        <v>1571201769</v>
      </c>
      <c r="D120" s="2">
        <v>2008</v>
      </c>
      <c r="E120" s="2">
        <v>8.99</v>
      </c>
      <c r="F120" s="2" t="s">
        <v>54</v>
      </c>
      <c r="H120" s="2">
        <v>1</v>
      </c>
      <c r="K120" s="2" t="s">
        <v>347</v>
      </c>
    </row>
    <row r="121" spans="1:11" ht="12">
      <c r="A121" s="2" t="s">
        <v>426</v>
      </c>
      <c r="B121" s="2" t="s">
        <v>427</v>
      </c>
      <c r="C121" s="3" t="s">
        <v>64</v>
      </c>
      <c r="D121" s="2">
        <v>2009</v>
      </c>
      <c r="F121" s="2" t="s">
        <v>54</v>
      </c>
      <c r="H121" s="2">
        <v>1</v>
      </c>
      <c r="K121" s="2" t="s">
        <v>327</v>
      </c>
    </row>
    <row r="122" spans="1:11" ht="12">
      <c r="A122" s="2" t="s">
        <v>433</v>
      </c>
      <c r="B122" s="2" t="s">
        <v>434</v>
      </c>
      <c r="C122" s="3" t="s">
        <v>65</v>
      </c>
      <c r="D122" s="2">
        <v>2012</v>
      </c>
      <c r="F122" s="2" t="s">
        <v>54</v>
      </c>
      <c r="H122" s="2">
        <v>1</v>
      </c>
      <c r="K122" s="2" t="s">
        <v>352</v>
      </c>
    </row>
    <row r="123" spans="1:11" ht="12">
      <c r="A123" s="2" t="s">
        <v>437</v>
      </c>
      <c r="B123" s="2" t="s">
        <v>438</v>
      </c>
      <c r="C123" s="3" t="s">
        <v>66</v>
      </c>
      <c r="D123" s="2">
        <v>2012</v>
      </c>
      <c r="F123" s="2" t="s">
        <v>54</v>
      </c>
      <c r="H123" s="2">
        <v>1</v>
      </c>
      <c r="K123" s="2" t="s">
        <v>353</v>
      </c>
    </row>
    <row r="124" spans="1:11" ht="12">
      <c r="A124" s="2" t="s">
        <v>447</v>
      </c>
      <c r="B124" s="2" t="s">
        <v>448</v>
      </c>
      <c r="C124" s="3" t="s">
        <v>67</v>
      </c>
      <c r="D124" s="2">
        <v>2012</v>
      </c>
      <c r="F124" s="2" t="s">
        <v>54</v>
      </c>
      <c r="H124" s="2">
        <v>1</v>
      </c>
      <c r="K124" s="2" t="s">
        <v>326</v>
      </c>
    </row>
    <row r="125" spans="1:11" ht="12">
      <c r="A125" s="2" t="s">
        <v>676</v>
      </c>
      <c r="B125" s="2" t="s">
        <v>677</v>
      </c>
      <c r="C125" s="3" t="s">
        <v>678</v>
      </c>
      <c r="D125" s="2">
        <v>2016</v>
      </c>
      <c r="E125" s="2">
        <v>22.52</v>
      </c>
      <c r="F125" s="2" t="s">
        <v>54</v>
      </c>
      <c r="K125" s="2" t="s">
        <v>347</v>
      </c>
    </row>
    <row r="126" spans="1:11" ht="12">
      <c r="A126" s="2" t="s">
        <v>47</v>
      </c>
      <c r="B126" s="2" t="s">
        <v>408</v>
      </c>
      <c r="C126" s="3" t="s">
        <v>48</v>
      </c>
      <c r="D126" s="2">
        <v>2005</v>
      </c>
      <c r="E126" s="2">
        <v>32.99</v>
      </c>
      <c r="F126" s="2" t="s">
        <v>54</v>
      </c>
      <c r="H126" s="2">
        <v>1</v>
      </c>
      <c r="K126" s="2" t="s">
        <v>344</v>
      </c>
    </row>
    <row r="127" spans="1:11" ht="12">
      <c r="A127" s="2" t="s">
        <v>458</v>
      </c>
      <c r="B127" s="2" t="s">
        <v>459</v>
      </c>
      <c r="C127" s="3" t="s">
        <v>68</v>
      </c>
      <c r="D127" s="2">
        <v>2010</v>
      </c>
      <c r="F127" s="2" t="s">
        <v>54</v>
      </c>
      <c r="G127" s="2" t="s">
        <v>56</v>
      </c>
      <c r="K127" s="2" t="s">
        <v>360</v>
      </c>
    </row>
    <row r="128" spans="1:11" ht="12">
      <c r="A128" s="2" t="s">
        <v>463</v>
      </c>
      <c r="B128" s="2" t="s">
        <v>462</v>
      </c>
      <c r="C128" s="3" t="s">
        <v>52</v>
      </c>
      <c r="D128" s="2">
        <v>2012</v>
      </c>
      <c r="F128" s="2" t="s">
        <v>54</v>
      </c>
      <c r="H128" s="2">
        <v>1</v>
      </c>
      <c r="K128" s="2" t="s">
        <v>326</v>
      </c>
    </row>
    <row r="129" spans="1:11" ht="12">
      <c r="A129" s="2" t="s">
        <v>397</v>
      </c>
      <c r="B129" s="2" t="s">
        <v>398</v>
      </c>
      <c r="C129" s="3">
        <v>1571203265</v>
      </c>
      <c r="D129" s="2">
        <v>2008</v>
      </c>
      <c r="F129" s="2" t="s">
        <v>54</v>
      </c>
      <c r="H129" s="2">
        <v>1</v>
      </c>
      <c r="K129" s="2" t="s">
        <v>327</v>
      </c>
    </row>
    <row r="130" spans="1:11" ht="12">
      <c r="A130" s="2" t="s">
        <v>399</v>
      </c>
      <c r="B130" s="2" t="s">
        <v>400</v>
      </c>
      <c r="C130" s="3" t="s">
        <v>69</v>
      </c>
      <c r="D130" s="2">
        <v>2012</v>
      </c>
      <c r="F130" s="2" t="s">
        <v>54</v>
      </c>
      <c r="H130" s="2">
        <v>1</v>
      </c>
      <c r="K130" s="2" t="s">
        <v>331</v>
      </c>
    </row>
    <row r="131" spans="1:11" ht="12">
      <c r="A131" s="2" t="s">
        <v>649</v>
      </c>
      <c r="B131" s="2" t="s">
        <v>521</v>
      </c>
      <c r="C131" s="3" t="s">
        <v>648</v>
      </c>
      <c r="D131" s="2">
        <v>2016</v>
      </c>
      <c r="F131" s="2" t="s">
        <v>54</v>
      </c>
      <c r="H131" s="2">
        <v>1</v>
      </c>
      <c r="I131" s="2">
        <v>1</v>
      </c>
      <c r="K131" s="2" t="s">
        <v>347</v>
      </c>
    </row>
    <row r="132" spans="1:8" ht="12">
      <c r="A132" s="2" t="s">
        <v>564</v>
      </c>
      <c r="B132" s="2" t="s">
        <v>565</v>
      </c>
      <c r="D132" s="2">
        <v>2014</v>
      </c>
      <c r="E132" s="2">
        <v>19.99</v>
      </c>
      <c r="F132" s="2" t="s">
        <v>54</v>
      </c>
      <c r="H132" s="2">
        <v>1</v>
      </c>
    </row>
    <row r="133" spans="1:11" ht="12">
      <c r="A133" s="2" t="s">
        <v>710</v>
      </c>
      <c r="B133" s="2" t="s">
        <v>633</v>
      </c>
      <c r="C133" s="3" t="s">
        <v>711</v>
      </c>
      <c r="D133" s="2">
        <v>2017</v>
      </c>
      <c r="F133" s="2" t="s">
        <v>54</v>
      </c>
      <c r="H133" s="2">
        <v>1</v>
      </c>
      <c r="K133" s="2" t="s">
        <v>690</v>
      </c>
    </row>
    <row r="134" spans="1:8" ht="12">
      <c r="A134" s="2" t="s">
        <v>558</v>
      </c>
      <c r="B134" s="2" t="s">
        <v>559</v>
      </c>
      <c r="C134" s="3" t="s">
        <v>560</v>
      </c>
      <c r="D134" s="2">
        <v>2014</v>
      </c>
      <c r="E134" s="2">
        <v>23.95</v>
      </c>
      <c r="F134" s="2" t="s">
        <v>54</v>
      </c>
      <c r="H134" s="2">
        <v>1</v>
      </c>
    </row>
    <row r="135" spans="1:11" ht="12">
      <c r="A135" s="2" t="s">
        <v>421</v>
      </c>
      <c r="B135" s="2" t="s">
        <v>464</v>
      </c>
      <c r="C135" s="3" t="s">
        <v>422</v>
      </c>
      <c r="D135" s="2">
        <v>2004</v>
      </c>
      <c r="F135" s="2" t="s">
        <v>54</v>
      </c>
      <c r="H135" s="2">
        <v>1</v>
      </c>
      <c r="I135" s="2">
        <v>1</v>
      </c>
      <c r="K135" s="2" t="s">
        <v>328</v>
      </c>
    </row>
    <row r="136" spans="1:11" ht="12">
      <c r="A136" s="2" t="s">
        <v>278</v>
      </c>
      <c r="B136" s="2" t="s">
        <v>279</v>
      </c>
      <c r="C136" s="3">
        <v>1564773973</v>
      </c>
      <c r="D136" s="2">
        <v>2002</v>
      </c>
      <c r="F136" s="2" t="s">
        <v>54</v>
      </c>
      <c r="H136" s="2">
        <v>1</v>
      </c>
      <c r="K136" s="2" t="s">
        <v>328</v>
      </c>
    </row>
    <row r="137" spans="1:11" ht="12">
      <c r="A137" s="2" t="s">
        <v>281</v>
      </c>
      <c r="B137" s="2" t="s">
        <v>282</v>
      </c>
      <c r="C137" s="3">
        <v>896892549</v>
      </c>
      <c r="D137" s="2">
        <v>2005</v>
      </c>
      <c r="F137" s="2" t="s">
        <v>54</v>
      </c>
      <c r="H137" s="2">
        <v>1</v>
      </c>
      <c r="K137" s="2" t="s">
        <v>344</v>
      </c>
    </row>
    <row r="138" spans="1:11" ht="12">
      <c r="A138" s="2" t="s">
        <v>283</v>
      </c>
      <c r="B138" s="2" t="s">
        <v>284</v>
      </c>
      <c r="C138" s="3">
        <v>1571203001</v>
      </c>
      <c r="D138" s="2">
        <v>2001</v>
      </c>
      <c r="E138" s="2">
        <v>23</v>
      </c>
      <c r="F138" s="2" t="s">
        <v>54</v>
      </c>
      <c r="G138" s="2" t="s">
        <v>57</v>
      </c>
      <c r="H138" s="2">
        <v>1</v>
      </c>
      <c r="K138" s="2" t="s">
        <v>326</v>
      </c>
    </row>
    <row r="139" spans="1:8" ht="15" customHeight="1">
      <c r="A139" s="2" t="s">
        <v>561</v>
      </c>
      <c r="B139" s="2" t="s">
        <v>562</v>
      </c>
      <c r="C139" s="3" t="s">
        <v>563</v>
      </c>
      <c r="D139" s="2">
        <v>2014</v>
      </c>
      <c r="F139" s="2" t="s">
        <v>54</v>
      </c>
      <c r="H139" s="2">
        <v>1</v>
      </c>
    </row>
    <row r="140" spans="1:11" ht="12">
      <c r="A140" s="2" t="s">
        <v>293</v>
      </c>
      <c r="B140" s="2" t="s">
        <v>294</v>
      </c>
      <c r="C140" s="3" t="s">
        <v>71</v>
      </c>
      <c r="D140" s="2">
        <v>2013</v>
      </c>
      <c r="E140" s="2">
        <v>21.08</v>
      </c>
      <c r="F140" s="2" t="s">
        <v>54</v>
      </c>
      <c r="H140" s="2">
        <v>1</v>
      </c>
      <c r="K140" s="2" t="s">
        <v>363</v>
      </c>
    </row>
    <row r="141" spans="1:11" ht="12">
      <c r="A141" s="2" t="s">
        <v>596</v>
      </c>
      <c r="B141" s="2" t="s">
        <v>513</v>
      </c>
      <c r="C141" s="3" t="s">
        <v>597</v>
      </c>
      <c r="D141" s="2">
        <v>2015</v>
      </c>
      <c r="E141" s="2">
        <v>31.3</v>
      </c>
      <c r="F141" s="2" t="s">
        <v>54</v>
      </c>
      <c r="H141" s="2">
        <v>1</v>
      </c>
      <c r="K141" s="2" t="s">
        <v>329</v>
      </c>
    </row>
    <row r="142" spans="1:11" ht="12">
      <c r="A142" s="2" t="s">
        <v>298</v>
      </c>
      <c r="B142" s="2" t="s">
        <v>299</v>
      </c>
      <c r="C142" s="3" t="s">
        <v>72</v>
      </c>
      <c r="D142" s="2">
        <v>2010</v>
      </c>
      <c r="F142" s="2" t="s">
        <v>54</v>
      </c>
      <c r="H142" s="2">
        <v>1</v>
      </c>
      <c r="K142" s="2" t="s">
        <v>328</v>
      </c>
    </row>
    <row r="143" spans="1:11" ht="12">
      <c r="A143" s="2" t="s">
        <v>618</v>
      </c>
      <c r="B143" s="2" t="s">
        <v>619</v>
      </c>
      <c r="C143" s="3" t="s">
        <v>620</v>
      </c>
      <c r="D143" s="2">
        <v>2015</v>
      </c>
      <c r="E143" s="2">
        <v>24.99</v>
      </c>
      <c r="F143" s="2" t="s">
        <v>54</v>
      </c>
      <c r="K143" s="2" t="s">
        <v>328</v>
      </c>
    </row>
    <row r="144" spans="1:11" ht="12">
      <c r="A144" s="2" t="s">
        <v>679</v>
      </c>
      <c r="B144" s="2" t="s">
        <v>680</v>
      </c>
      <c r="C144" s="3" t="s">
        <v>681</v>
      </c>
      <c r="D144" s="2">
        <v>2016</v>
      </c>
      <c r="E144" s="2">
        <v>28.21</v>
      </c>
      <c r="F144" s="2" t="s">
        <v>54</v>
      </c>
      <c r="H144" s="2">
        <v>1</v>
      </c>
      <c r="K144" s="2" t="s">
        <v>328</v>
      </c>
    </row>
    <row r="145" spans="1:11" ht="12">
      <c r="A145" s="2" t="s">
        <v>693</v>
      </c>
      <c r="B145" s="2" t="s">
        <v>694</v>
      </c>
      <c r="C145" s="3" t="s">
        <v>695</v>
      </c>
      <c r="D145" s="2">
        <v>2017</v>
      </c>
      <c r="F145" s="2" t="s">
        <v>54</v>
      </c>
      <c r="H145" s="2">
        <v>1</v>
      </c>
      <c r="K145" s="2" t="s">
        <v>347</v>
      </c>
    </row>
    <row r="146" spans="1:11" ht="12">
      <c r="A146" s="2" t="s">
        <v>310</v>
      </c>
      <c r="C146" s="3" t="s">
        <v>73</v>
      </c>
      <c r="D146" s="2">
        <v>2012</v>
      </c>
      <c r="F146" s="2" t="s">
        <v>54</v>
      </c>
      <c r="H146" s="2">
        <v>1</v>
      </c>
      <c r="K146" s="2" t="s">
        <v>351</v>
      </c>
    </row>
    <row r="147" spans="1:8" ht="12">
      <c r="A147" s="2" t="s">
        <v>554</v>
      </c>
      <c r="B147" s="2" t="s">
        <v>440</v>
      </c>
      <c r="C147" s="3" t="s">
        <v>555</v>
      </c>
      <c r="D147" s="2">
        <v>2014</v>
      </c>
      <c r="E147" s="2">
        <v>30.99</v>
      </c>
      <c r="F147" s="2" t="s">
        <v>54</v>
      </c>
      <c r="H147" s="2">
        <v>1</v>
      </c>
    </row>
    <row r="148" spans="1:11" ht="12">
      <c r="A148" s="2" t="s">
        <v>29</v>
      </c>
      <c r="B148" s="2" t="s">
        <v>30</v>
      </c>
      <c r="C148" s="3">
        <v>896892557</v>
      </c>
      <c r="D148" s="2">
        <v>2005</v>
      </c>
      <c r="E148" s="2">
        <v>34.99</v>
      </c>
      <c r="F148" s="2" t="s">
        <v>54</v>
      </c>
      <c r="H148" s="2">
        <v>1</v>
      </c>
      <c r="K148" s="2" t="s">
        <v>344</v>
      </c>
    </row>
    <row r="149" spans="1:11" ht="12">
      <c r="A149" s="2" t="s">
        <v>590</v>
      </c>
      <c r="B149" s="2" t="s">
        <v>591</v>
      </c>
      <c r="C149" s="3" t="s">
        <v>592</v>
      </c>
      <c r="D149" s="2">
        <v>2015</v>
      </c>
      <c r="F149" s="2" t="s">
        <v>54</v>
      </c>
      <c r="I149" s="2">
        <v>1</v>
      </c>
      <c r="K149" s="2" t="s">
        <v>335</v>
      </c>
    </row>
    <row r="150" spans="1:11" ht="12">
      <c r="A150" s="2" t="s">
        <v>639</v>
      </c>
      <c r="B150" s="2" t="s">
        <v>640</v>
      </c>
      <c r="C150" s="3" t="s">
        <v>641</v>
      </c>
      <c r="D150" s="2">
        <v>2015</v>
      </c>
      <c r="F150" s="2" t="s">
        <v>54</v>
      </c>
      <c r="H150" s="2">
        <v>1</v>
      </c>
      <c r="I150" s="2">
        <v>1</v>
      </c>
      <c r="K150" s="2" t="s">
        <v>642</v>
      </c>
    </row>
    <row r="151" spans="1:11" ht="12">
      <c r="A151" s="2" t="s">
        <v>260</v>
      </c>
      <c r="B151" s="2" t="s">
        <v>323</v>
      </c>
      <c r="C151" s="3">
        <v>1564771970</v>
      </c>
      <c r="D151" s="2">
        <v>2000</v>
      </c>
      <c r="E151" s="2">
        <v>13.97</v>
      </c>
      <c r="F151" s="2" t="s">
        <v>54</v>
      </c>
      <c r="H151" s="2">
        <v>1</v>
      </c>
      <c r="K151" s="2" t="s">
        <v>336</v>
      </c>
    </row>
    <row r="152" spans="1:11" ht="12">
      <c r="A152" s="2" t="s">
        <v>261</v>
      </c>
      <c r="B152" s="2" t="s">
        <v>262</v>
      </c>
      <c r="C152" s="3">
        <v>1564775275</v>
      </c>
      <c r="D152" s="2">
        <v>2006</v>
      </c>
      <c r="E152" s="2">
        <v>7.99</v>
      </c>
      <c r="F152" s="2" t="s">
        <v>54</v>
      </c>
      <c r="H152" s="2">
        <v>1</v>
      </c>
      <c r="K152" s="2" t="s">
        <v>328</v>
      </c>
    </row>
    <row r="153" spans="1:11" ht="12">
      <c r="A153" s="2" t="s">
        <v>249</v>
      </c>
      <c r="B153" s="2" t="s">
        <v>250</v>
      </c>
      <c r="C153" s="3" t="s">
        <v>75</v>
      </c>
      <c r="D153" s="2">
        <v>2013</v>
      </c>
      <c r="E153" s="2">
        <v>21.11</v>
      </c>
      <c r="F153" s="2" t="s">
        <v>54</v>
      </c>
      <c r="H153" s="2">
        <v>1</v>
      </c>
      <c r="K153" s="2" t="s">
        <v>251</v>
      </c>
    </row>
    <row r="154" spans="1:11" ht="12">
      <c r="A154" s="2" t="s">
        <v>216</v>
      </c>
      <c r="B154" s="2" t="s">
        <v>158</v>
      </c>
      <c r="C154" s="3" t="s">
        <v>76</v>
      </c>
      <c r="D154" s="2">
        <v>2010</v>
      </c>
      <c r="F154" s="2" t="s">
        <v>54</v>
      </c>
      <c r="H154" s="2">
        <v>1</v>
      </c>
      <c r="K154" s="2" t="s">
        <v>328</v>
      </c>
    </row>
    <row r="155" spans="1:11" ht="12">
      <c r="A155" s="2" t="s">
        <v>215</v>
      </c>
      <c r="B155" s="2" t="s">
        <v>158</v>
      </c>
      <c r="C155" s="3">
        <v>1564775992</v>
      </c>
      <c r="D155" s="2">
        <v>2005</v>
      </c>
      <c r="F155" s="2" t="s">
        <v>54</v>
      </c>
      <c r="H155" s="2">
        <v>1</v>
      </c>
      <c r="K155" s="2" t="s">
        <v>328</v>
      </c>
    </row>
    <row r="156" spans="1:11" ht="12">
      <c r="A156" s="2" t="s">
        <v>218</v>
      </c>
      <c r="B156" s="2" t="s">
        <v>159</v>
      </c>
      <c r="C156" s="3" t="s">
        <v>77</v>
      </c>
      <c r="D156" s="2">
        <v>2009</v>
      </c>
      <c r="F156" s="2" t="s">
        <v>54</v>
      </c>
      <c r="H156" s="2">
        <v>1</v>
      </c>
      <c r="K156" s="2" t="s">
        <v>336</v>
      </c>
    </row>
    <row r="157" spans="1:11" ht="12">
      <c r="A157" s="2" t="s">
        <v>217</v>
      </c>
      <c r="B157" s="2" t="s">
        <v>434</v>
      </c>
      <c r="C157" s="3" t="s">
        <v>65</v>
      </c>
      <c r="F157" s="2" t="s">
        <v>54</v>
      </c>
      <c r="K157" s="2" t="s">
        <v>352</v>
      </c>
    </row>
    <row r="158" spans="1:11" ht="12">
      <c r="A158" s="2" t="s">
        <v>688</v>
      </c>
      <c r="B158" s="2" t="s">
        <v>165</v>
      </c>
      <c r="C158" s="3" t="s">
        <v>689</v>
      </c>
      <c r="D158" s="2">
        <v>2017</v>
      </c>
      <c r="E158" s="2">
        <v>41.99</v>
      </c>
      <c r="F158" s="2" t="s">
        <v>54</v>
      </c>
      <c r="G158" s="2" t="s">
        <v>526</v>
      </c>
      <c r="H158" s="2">
        <v>1</v>
      </c>
      <c r="K158" s="2" t="s">
        <v>690</v>
      </c>
    </row>
    <row r="159" spans="1:11" ht="12">
      <c r="A159" s="2" t="s">
        <v>230</v>
      </c>
      <c r="B159" s="2" t="s">
        <v>165</v>
      </c>
      <c r="C159" s="3" t="s">
        <v>78</v>
      </c>
      <c r="D159" s="2">
        <v>2009</v>
      </c>
      <c r="F159" s="2" t="s">
        <v>54</v>
      </c>
      <c r="H159" s="2">
        <v>1</v>
      </c>
      <c r="K159" s="2" t="s">
        <v>336</v>
      </c>
    </row>
    <row r="160" spans="1:11" ht="12">
      <c r="A160" s="2" t="s">
        <v>180</v>
      </c>
      <c r="B160" s="2" t="s">
        <v>167</v>
      </c>
      <c r="C160" s="3" t="s">
        <v>79</v>
      </c>
      <c r="D160" s="2">
        <v>2009</v>
      </c>
      <c r="F160" s="2" t="s">
        <v>54</v>
      </c>
      <c r="H160" s="2">
        <v>1</v>
      </c>
      <c r="K160" s="2" t="s">
        <v>336</v>
      </c>
    </row>
    <row r="161" spans="1:11" ht="12">
      <c r="A161" s="2" t="s">
        <v>151</v>
      </c>
      <c r="B161" s="2" t="s">
        <v>488</v>
      </c>
      <c r="C161" s="3" t="s">
        <v>80</v>
      </c>
      <c r="D161" s="2">
        <v>2009</v>
      </c>
      <c r="F161" s="2" t="s">
        <v>54</v>
      </c>
      <c r="H161" s="2">
        <v>1</v>
      </c>
      <c r="K161" s="2" t="s">
        <v>336</v>
      </c>
    </row>
    <row r="162" spans="1:11" ht="12">
      <c r="A162" s="2" t="s">
        <v>153</v>
      </c>
      <c r="B162" s="2" t="s">
        <v>178</v>
      </c>
      <c r="C162" s="3" t="s">
        <v>81</v>
      </c>
      <c r="D162" s="2">
        <v>2012</v>
      </c>
      <c r="F162" s="2" t="s">
        <v>54</v>
      </c>
      <c r="H162" s="2">
        <v>1</v>
      </c>
      <c r="K162" s="2" t="s">
        <v>183</v>
      </c>
    </row>
    <row r="163" spans="1:11" ht="12">
      <c r="A163" s="2" t="s">
        <v>156</v>
      </c>
      <c r="B163" s="2" t="s">
        <v>369</v>
      </c>
      <c r="C163" s="3" t="s">
        <v>23</v>
      </c>
      <c r="D163" s="2">
        <v>2010</v>
      </c>
      <c r="F163" s="2" t="s">
        <v>54</v>
      </c>
      <c r="H163" s="2">
        <v>1</v>
      </c>
      <c r="K163" s="2" t="s">
        <v>347</v>
      </c>
    </row>
    <row r="164" spans="1:11" ht="12">
      <c r="A164" s="2" t="s">
        <v>154</v>
      </c>
      <c r="B164" s="2" t="s">
        <v>548</v>
      </c>
      <c r="C164" s="3">
        <v>1564774260</v>
      </c>
      <c r="D164" s="2">
        <v>2006</v>
      </c>
      <c r="E164" s="2">
        <v>19.5</v>
      </c>
      <c r="F164" s="2" t="s">
        <v>54</v>
      </c>
      <c r="K164" s="2" t="s">
        <v>328</v>
      </c>
    </row>
    <row r="165" spans="1:11" ht="12">
      <c r="A165" s="2" t="s">
        <v>113</v>
      </c>
      <c r="B165" s="2" t="s">
        <v>114</v>
      </c>
      <c r="C165" s="3" t="s">
        <v>82</v>
      </c>
      <c r="D165" s="2">
        <v>2010</v>
      </c>
      <c r="F165" s="2" t="s">
        <v>54</v>
      </c>
      <c r="H165" s="2">
        <v>1</v>
      </c>
      <c r="K165" s="2" t="s">
        <v>328</v>
      </c>
    </row>
    <row r="166" spans="1:9" ht="12">
      <c r="A166" s="2" t="s">
        <v>556</v>
      </c>
      <c r="B166" s="2" t="s">
        <v>372</v>
      </c>
      <c r="C166" s="3" t="s">
        <v>557</v>
      </c>
      <c r="D166" s="2">
        <v>2014</v>
      </c>
      <c r="F166" s="2" t="s">
        <v>54</v>
      </c>
      <c r="H166" s="2">
        <v>1</v>
      </c>
      <c r="I166" s="2">
        <v>1</v>
      </c>
    </row>
    <row r="167" spans="1:11" ht="12">
      <c r="A167" s="2" t="s">
        <v>185</v>
      </c>
      <c r="B167" s="2" t="s">
        <v>116</v>
      </c>
      <c r="C167" s="3">
        <v>1571205957</v>
      </c>
      <c r="D167" s="2">
        <v>2009</v>
      </c>
      <c r="F167" s="2" t="s">
        <v>54</v>
      </c>
      <c r="H167" s="2">
        <v>1</v>
      </c>
      <c r="K167" s="2" t="s">
        <v>347</v>
      </c>
    </row>
    <row r="168" spans="1:11" ht="12">
      <c r="A168" s="2" t="s">
        <v>31</v>
      </c>
      <c r="B168" s="2" t="s">
        <v>32</v>
      </c>
      <c r="C168" s="3">
        <v>896892736</v>
      </c>
      <c r="D168" s="2">
        <v>2012</v>
      </c>
      <c r="F168" s="2" t="s">
        <v>54</v>
      </c>
      <c r="H168" s="2">
        <v>1</v>
      </c>
      <c r="I168" s="2">
        <v>1</v>
      </c>
      <c r="K168" s="2" t="s">
        <v>332</v>
      </c>
    </row>
    <row r="169" spans="1:11" ht="12">
      <c r="A169" s="2" t="s">
        <v>197</v>
      </c>
      <c r="B169" s="2" t="s">
        <v>169</v>
      </c>
      <c r="C169" s="3">
        <v>1564774171</v>
      </c>
      <c r="D169" s="2">
        <v>2002</v>
      </c>
      <c r="F169" s="2" t="s">
        <v>54</v>
      </c>
      <c r="K169" s="2" t="s">
        <v>328</v>
      </c>
    </row>
    <row r="170" spans="1:11" ht="12">
      <c r="A170" s="2" t="s">
        <v>134</v>
      </c>
      <c r="B170" s="2" t="s">
        <v>406</v>
      </c>
      <c r="C170" s="3">
        <v>1891776134</v>
      </c>
      <c r="D170" s="2">
        <v>2005</v>
      </c>
      <c r="E170" s="2">
        <v>33.69</v>
      </c>
      <c r="F170" s="2" t="s">
        <v>54</v>
      </c>
      <c r="H170" s="2">
        <v>1</v>
      </c>
      <c r="K170" s="2" t="s">
        <v>357</v>
      </c>
    </row>
    <row r="171" spans="1:11" ht="12">
      <c r="A171" s="2" t="s">
        <v>632</v>
      </c>
      <c r="B171" s="2" t="s">
        <v>633</v>
      </c>
      <c r="C171" s="3" t="s">
        <v>634</v>
      </c>
      <c r="D171" s="2">
        <v>2015</v>
      </c>
      <c r="F171" s="2" t="s">
        <v>54</v>
      </c>
      <c r="H171" s="2">
        <v>1</v>
      </c>
      <c r="I171" s="2">
        <v>1</v>
      </c>
      <c r="K171" s="2" t="s">
        <v>635</v>
      </c>
    </row>
    <row r="172" spans="1:11" ht="12">
      <c r="A172" s="2" t="s">
        <v>601</v>
      </c>
      <c r="B172" s="2" t="s">
        <v>602</v>
      </c>
      <c r="C172" s="3" t="s">
        <v>603</v>
      </c>
      <c r="D172" s="2">
        <v>2015</v>
      </c>
      <c r="E172" s="2">
        <v>17.29</v>
      </c>
      <c r="F172" s="2" t="s">
        <v>54</v>
      </c>
      <c r="H172" s="2">
        <v>1</v>
      </c>
      <c r="K172" s="2" t="s">
        <v>604</v>
      </c>
    </row>
    <row r="173" spans="1:11" ht="12">
      <c r="A173" s="2" t="s">
        <v>144</v>
      </c>
      <c r="B173" s="2" t="s">
        <v>145</v>
      </c>
      <c r="C173" s="3">
        <v>1607054160</v>
      </c>
      <c r="D173" s="2">
        <v>2013</v>
      </c>
      <c r="E173" s="2">
        <v>13.82</v>
      </c>
      <c r="F173" s="2" t="s">
        <v>54</v>
      </c>
      <c r="H173" s="2">
        <v>1</v>
      </c>
      <c r="K173" s="2" t="s">
        <v>363</v>
      </c>
    </row>
    <row r="174" spans="1:8" ht="12">
      <c r="A174" s="2" t="s">
        <v>719</v>
      </c>
      <c r="B174" s="2" t="s">
        <v>274</v>
      </c>
      <c r="F174" s="2" t="s">
        <v>54</v>
      </c>
      <c r="H174" s="2">
        <v>1</v>
      </c>
    </row>
    <row r="175" spans="1:8" ht="12">
      <c r="A175" s="2" t="s">
        <v>720</v>
      </c>
      <c r="B175" s="2" t="s">
        <v>721</v>
      </c>
      <c r="F175" s="2" t="s">
        <v>54</v>
      </c>
      <c r="H175" s="2">
        <v>1</v>
      </c>
    </row>
    <row r="176" spans="1:8" ht="12">
      <c r="A176" s="2" t="s">
        <v>729</v>
      </c>
      <c r="B176" s="2" t="s">
        <v>420</v>
      </c>
      <c r="F176" s="2" t="s">
        <v>54</v>
      </c>
      <c r="H176" s="2">
        <v>1</v>
      </c>
    </row>
    <row r="177" spans="1:8" ht="12">
      <c r="A177" s="2" t="s">
        <v>730</v>
      </c>
      <c r="B177" s="2" t="s">
        <v>731</v>
      </c>
      <c r="F177" s="2" t="s">
        <v>54</v>
      </c>
      <c r="H177" s="2">
        <v>1</v>
      </c>
    </row>
    <row r="178" spans="1:8" ht="12">
      <c r="A178" s="2" t="s">
        <v>732</v>
      </c>
      <c r="B178" s="2" t="s">
        <v>671</v>
      </c>
      <c r="F178" s="2" t="s">
        <v>54</v>
      </c>
      <c r="H178" s="2">
        <v>1</v>
      </c>
    </row>
    <row r="179" spans="1:8" ht="12">
      <c r="A179" s="2" t="s">
        <v>733</v>
      </c>
      <c r="B179" s="2" t="s">
        <v>734</v>
      </c>
      <c r="F179" s="2" t="s">
        <v>54</v>
      </c>
      <c r="H179" s="2">
        <v>1</v>
      </c>
    </row>
    <row r="180" spans="1:11" ht="12">
      <c r="A180" s="2" t="s">
        <v>450</v>
      </c>
      <c r="B180" s="2" t="s">
        <v>525</v>
      </c>
      <c r="C180" s="3" t="s">
        <v>451</v>
      </c>
      <c r="D180" s="2">
        <v>2002</v>
      </c>
      <c r="E180" s="2">
        <v>22.45</v>
      </c>
      <c r="F180" s="2" t="s">
        <v>25</v>
      </c>
      <c r="H180" s="2">
        <v>1</v>
      </c>
      <c r="K180" s="2" t="s">
        <v>355</v>
      </c>
    </row>
    <row r="181" spans="1:11" ht="12">
      <c r="A181" s="2" t="s">
        <v>454</v>
      </c>
      <c r="B181" s="2" t="s">
        <v>455</v>
      </c>
      <c r="C181" s="3">
        <v>715305697</v>
      </c>
      <c r="D181" s="2">
        <v>2000</v>
      </c>
      <c r="E181" s="2">
        <v>10</v>
      </c>
      <c r="F181" s="2" t="s">
        <v>25</v>
      </c>
      <c r="H181" s="2">
        <v>1</v>
      </c>
      <c r="K181" s="2" t="s">
        <v>356</v>
      </c>
    </row>
    <row r="182" spans="1:8" ht="12">
      <c r="A182" s="2" t="s">
        <v>403</v>
      </c>
      <c r="B182" s="2" t="s">
        <v>520</v>
      </c>
      <c r="F182" s="2" t="s">
        <v>25</v>
      </c>
      <c r="H182" s="2">
        <v>1</v>
      </c>
    </row>
    <row r="183" spans="1:11" ht="12">
      <c r="A183" s="2" t="s">
        <v>33</v>
      </c>
      <c r="C183" s="3">
        <v>1589235120</v>
      </c>
      <c r="D183" s="2">
        <v>2010</v>
      </c>
      <c r="F183" s="2" t="s">
        <v>25</v>
      </c>
      <c r="H183" s="2">
        <v>1</v>
      </c>
      <c r="K183" s="2" t="s">
        <v>34</v>
      </c>
    </row>
    <row r="184" spans="1:11" ht="12">
      <c r="A184" s="2" t="s">
        <v>231</v>
      </c>
      <c r="B184" s="2" t="s">
        <v>166</v>
      </c>
      <c r="C184" s="3" t="s">
        <v>20</v>
      </c>
      <c r="D184" s="2">
        <v>2010</v>
      </c>
      <c r="F184" s="2" t="s">
        <v>25</v>
      </c>
      <c r="H184" s="2">
        <v>1</v>
      </c>
      <c r="K184" s="2" t="s">
        <v>343</v>
      </c>
    </row>
    <row r="185" spans="1:11" ht="12">
      <c r="A185" s="2" t="s">
        <v>112</v>
      </c>
      <c r="B185" s="2" t="s">
        <v>127</v>
      </c>
      <c r="C185" s="3">
        <v>1571201718</v>
      </c>
      <c r="D185" s="2">
        <v>2002</v>
      </c>
      <c r="F185" s="2" t="s">
        <v>101</v>
      </c>
      <c r="G185" s="2" t="s">
        <v>87</v>
      </c>
      <c r="H185" s="2">
        <v>1</v>
      </c>
      <c r="K185" s="2" t="s">
        <v>347</v>
      </c>
    </row>
    <row r="186" spans="1:11" ht="12">
      <c r="A186" s="2" t="s">
        <v>696</v>
      </c>
      <c r="B186" s="2" t="s">
        <v>697</v>
      </c>
      <c r="C186" s="3" t="s">
        <v>698</v>
      </c>
      <c r="D186" s="2">
        <v>2017</v>
      </c>
      <c r="F186" s="2" t="s">
        <v>101</v>
      </c>
      <c r="H186" s="2">
        <v>1</v>
      </c>
      <c r="K186" s="2" t="s">
        <v>699</v>
      </c>
    </row>
    <row r="187" spans="1:11" ht="12">
      <c r="A187" s="2" t="s">
        <v>345</v>
      </c>
      <c r="B187" s="2" t="s">
        <v>346</v>
      </c>
      <c r="C187" s="3" t="s">
        <v>0</v>
      </c>
      <c r="D187" s="2">
        <v>2010</v>
      </c>
      <c r="F187" s="2" t="s">
        <v>101</v>
      </c>
      <c r="K187" s="2" t="s">
        <v>347</v>
      </c>
    </row>
    <row r="188" spans="1:11" ht="12">
      <c r="A188" s="2" t="s">
        <v>386</v>
      </c>
      <c r="B188" s="2" t="s">
        <v>387</v>
      </c>
      <c r="C188" s="3" t="s">
        <v>102</v>
      </c>
      <c r="D188" s="2">
        <v>2012</v>
      </c>
      <c r="F188" s="2" t="s">
        <v>101</v>
      </c>
      <c r="H188" s="2">
        <v>1</v>
      </c>
      <c r="J188" s="2">
        <v>2</v>
      </c>
      <c r="K188" s="2" t="s">
        <v>327</v>
      </c>
    </row>
    <row r="189" spans="1:11" ht="12">
      <c r="A189" s="2" t="s">
        <v>393</v>
      </c>
      <c r="B189" s="2" t="s">
        <v>394</v>
      </c>
      <c r="C189" s="3" t="s">
        <v>104</v>
      </c>
      <c r="D189" s="2">
        <v>2013</v>
      </c>
      <c r="E189" s="2">
        <v>26.47</v>
      </c>
      <c r="F189" s="2" t="s">
        <v>101</v>
      </c>
      <c r="H189" s="2">
        <v>2</v>
      </c>
      <c r="K189" s="2" t="s">
        <v>363</v>
      </c>
    </row>
    <row r="190" spans="1:11" ht="12">
      <c r="A190" s="2" t="s">
        <v>395</v>
      </c>
      <c r="B190" s="2" t="s">
        <v>396</v>
      </c>
      <c r="C190" s="3" t="s">
        <v>105</v>
      </c>
      <c r="F190" s="2" t="s">
        <v>101</v>
      </c>
      <c r="H190" s="2">
        <v>1</v>
      </c>
      <c r="K190" s="2" t="s">
        <v>336</v>
      </c>
    </row>
    <row r="191" spans="1:11" ht="12">
      <c r="A191" s="2" t="s">
        <v>391</v>
      </c>
      <c r="B191" s="2" t="s">
        <v>392</v>
      </c>
      <c r="C191" s="3" t="s">
        <v>103</v>
      </c>
      <c r="D191" s="2">
        <v>2012</v>
      </c>
      <c r="F191" s="2" t="s">
        <v>101</v>
      </c>
      <c r="H191" s="2">
        <v>1</v>
      </c>
      <c r="K191" s="2" t="s">
        <v>327</v>
      </c>
    </row>
    <row r="192" spans="1:6" ht="12">
      <c r="A192" s="2" t="s">
        <v>569</v>
      </c>
      <c r="B192" s="2" t="s">
        <v>394</v>
      </c>
      <c r="C192" s="3" t="s">
        <v>104</v>
      </c>
      <c r="D192" s="2">
        <v>2014</v>
      </c>
      <c r="E192" s="2">
        <v>22.99</v>
      </c>
      <c r="F192" s="2" t="s">
        <v>101</v>
      </c>
    </row>
    <row r="193" spans="1:11" ht="12">
      <c r="A193" s="2" t="s">
        <v>410</v>
      </c>
      <c r="B193" s="2" t="s">
        <v>411</v>
      </c>
      <c r="C193" s="3">
        <v>1574327968</v>
      </c>
      <c r="D193" s="2">
        <v>2002</v>
      </c>
      <c r="E193" s="2">
        <v>37</v>
      </c>
      <c r="F193" s="2" t="s">
        <v>101</v>
      </c>
      <c r="J193" s="2">
        <v>2</v>
      </c>
      <c r="K193" s="2" t="s">
        <v>326</v>
      </c>
    </row>
    <row r="194" spans="1:11" ht="12">
      <c r="A194" s="2" t="s">
        <v>646</v>
      </c>
      <c r="B194" s="2" t="s">
        <v>212</v>
      </c>
      <c r="C194" s="3" t="s">
        <v>647</v>
      </c>
      <c r="D194" s="2">
        <v>2016</v>
      </c>
      <c r="F194" s="2" t="s">
        <v>101</v>
      </c>
      <c r="H194" s="2">
        <v>1</v>
      </c>
      <c r="I194" s="2">
        <v>1</v>
      </c>
      <c r="K194" s="2" t="s">
        <v>328</v>
      </c>
    </row>
    <row r="195" spans="1:11" ht="12">
      <c r="A195" s="2" t="s">
        <v>272</v>
      </c>
      <c r="B195" s="2" t="s">
        <v>411</v>
      </c>
      <c r="C195" s="3" t="s">
        <v>13</v>
      </c>
      <c r="D195" s="2">
        <v>2006</v>
      </c>
      <c r="F195" s="2" t="s">
        <v>101</v>
      </c>
      <c r="K195" s="2" t="s">
        <v>276</v>
      </c>
    </row>
    <row r="196" spans="1:11" ht="12">
      <c r="A196" s="2" t="s">
        <v>243</v>
      </c>
      <c r="B196" s="2" t="s">
        <v>244</v>
      </c>
      <c r="C196" s="3" t="s">
        <v>7</v>
      </c>
      <c r="D196" s="2">
        <v>2012</v>
      </c>
      <c r="F196" s="2" t="s">
        <v>101</v>
      </c>
      <c r="G196" s="2" t="s">
        <v>56</v>
      </c>
      <c r="K196" s="2" t="s">
        <v>331</v>
      </c>
    </row>
    <row r="197" spans="1:11" ht="12">
      <c r="A197" s="2" t="s">
        <v>582</v>
      </c>
      <c r="B197" s="2" t="s">
        <v>583</v>
      </c>
      <c r="C197" s="3" t="s">
        <v>584</v>
      </c>
      <c r="D197" s="2">
        <v>2015</v>
      </c>
      <c r="F197" s="2" t="s">
        <v>101</v>
      </c>
      <c r="G197" s="2" t="s">
        <v>87</v>
      </c>
      <c r="H197" s="2">
        <v>1</v>
      </c>
      <c r="I197" s="2">
        <v>1</v>
      </c>
      <c r="K197" s="2" t="s">
        <v>585</v>
      </c>
    </row>
    <row r="198" spans="1:11" ht="12">
      <c r="A198" s="2" t="s">
        <v>206</v>
      </c>
      <c r="B198" s="2" t="s">
        <v>207</v>
      </c>
      <c r="C198" s="3" t="s">
        <v>15</v>
      </c>
      <c r="F198" s="2" t="s">
        <v>101</v>
      </c>
      <c r="H198" s="2">
        <v>1</v>
      </c>
      <c r="K198" s="2" t="s">
        <v>336</v>
      </c>
    </row>
    <row r="199" spans="1:11" ht="12">
      <c r="A199" s="2" t="s">
        <v>221</v>
      </c>
      <c r="B199" s="2" t="s">
        <v>161</v>
      </c>
      <c r="C199" s="3" t="s">
        <v>17</v>
      </c>
      <c r="D199" s="2">
        <v>2010</v>
      </c>
      <c r="F199" s="2" t="s">
        <v>101</v>
      </c>
      <c r="K199" s="2" t="s">
        <v>347</v>
      </c>
    </row>
    <row r="200" spans="1:11" ht="12">
      <c r="A200" s="2" t="s">
        <v>227</v>
      </c>
      <c r="B200" s="2" t="s">
        <v>164</v>
      </c>
      <c r="C200" s="3">
        <v>1571202730</v>
      </c>
      <c r="D200" s="2">
        <v>2007</v>
      </c>
      <c r="E200" s="2">
        <v>8.99</v>
      </c>
      <c r="F200" s="2" t="s">
        <v>101</v>
      </c>
      <c r="H200" s="2">
        <v>1</v>
      </c>
      <c r="K200" s="2" t="s">
        <v>347</v>
      </c>
    </row>
    <row r="201" spans="1:11" ht="12">
      <c r="A201" s="2" t="s">
        <v>228</v>
      </c>
      <c r="B201" s="2" t="s">
        <v>164</v>
      </c>
      <c r="C201" s="3">
        <v>1571201289</v>
      </c>
      <c r="D201" s="2">
        <v>2002</v>
      </c>
      <c r="E201" s="2">
        <v>28.99</v>
      </c>
      <c r="F201" s="2" t="s">
        <v>101</v>
      </c>
      <c r="H201" s="2">
        <v>1</v>
      </c>
      <c r="K201" s="2" t="s">
        <v>347</v>
      </c>
    </row>
    <row r="202" spans="1:11" ht="12">
      <c r="A202" s="2" t="s">
        <v>193</v>
      </c>
      <c r="B202" s="2" t="s">
        <v>122</v>
      </c>
      <c r="D202" s="2">
        <v>2005</v>
      </c>
      <c r="F202" s="2" t="s">
        <v>101</v>
      </c>
      <c r="G202" s="2" t="s">
        <v>87</v>
      </c>
      <c r="H202" s="2">
        <v>1</v>
      </c>
      <c r="I202" s="2">
        <v>1</v>
      </c>
      <c r="K202" s="2" t="s">
        <v>131</v>
      </c>
    </row>
    <row r="203" spans="1:11" ht="12">
      <c r="A203" s="2" t="s">
        <v>45</v>
      </c>
      <c r="B203" s="2" t="s">
        <v>46</v>
      </c>
      <c r="C203" s="3">
        <v>1574326642</v>
      </c>
      <c r="D203" s="2">
        <v>2010</v>
      </c>
      <c r="F203" s="2" t="s">
        <v>56</v>
      </c>
      <c r="K203" s="2" t="s">
        <v>326</v>
      </c>
    </row>
    <row r="204" spans="1:11" ht="12">
      <c r="A204" s="2" t="s">
        <v>512</v>
      </c>
      <c r="B204" s="2" t="s">
        <v>513</v>
      </c>
      <c r="C204" s="3" t="s">
        <v>86</v>
      </c>
      <c r="D204" s="2">
        <v>2009</v>
      </c>
      <c r="F204" s="2" t="s">
        <v>56</v>
      </c>
      <c r="K204" s="2" t="s">
        <v>329</v>
      </c>
    </row>
    <row r="205" spans="1:11" ht="12">
      <c r="A205" s="2" t="s">
        <v>528</v>
      </c>
      <c r="B205" s="2" t="s">
        <v>529</v>
      </c>
      <c r="C205" s="3" t="s">
        <v>89</v>
      </c>
      <c r="D205" s="2">
        <v>2013</v>
      </c>
      <c r="E205" s="2">
        <v>22.77</v>
      </c>
      <c r="F205" s="2" t="s">
        <v>56</v>
      </c>
      <c r="K205" s="2" t="s">
        <v>331</v>
      </c>
    </row>
    <row r="206" spans="1:11" ht="12">
      <c r="A206" s="2" t="s">
        <v>530</v>
      </c>
      <c r="B206" s="2" t="s">
        <v>531</v>
      </c>
      <c r="C206" s="3">
        <v>896893246</v>
      </c>
      <c r="D206" s="2">
        <v>2007</v>
      </c>
      <c r="F206" s="2" t="s">
        <v>56</v>
      </c>
      <c r="K206" s="2" t="s">
        <v>332</v>
      </c>
    </row>
    <row r="207" spans="1:11" ht="12">
      <c r="A207" s="2" t="s">
        <v>539</v>
      </c>
      <c r="B207" s="2" t="s">
        <v>540</v>
      </c>
      <c r="C207" s="3">
        <v>873498920</v>
      </c>
      <c r="D207" s="2">
        <v>2005</v>
      </c>
      <c r="F207" s="2" t="s">
        <v>56</v>
      </c>
      <c r="K207" s="2" t="s">
        <v>332</v>
      </c>
    </row>
    <row r="208" spans="1:11" ht="12">
      <c r="A208" s="2" t="s">
        <v>541</v>
      </c>
      <c r="B208" s="2" t="s">
        <v>542</v>
      </c>
      <c r="C208" s="3" t="s">
        <v>90</v>
      </c>
      <c r="D208" s="2">
        <v>2006</v>
      </c>
      <c r="F208" s="2" t="s">
        <v>56</v>
      </c>
      <c r="K208" s="2" t="s">
        <v>327</v>
      </c>
    </row>
    <row r="209" spans="1:11" ht="12">
      <c r="A209" s="2" t="s">
        <v>545</v>
      </c>
      <c r="B209" s="2" t="s">
        <v>726</v>
      </c>
      <c r="D209" s="2">
        <v>2000</v>
      </c>
      <c r="F209" s="2" t="s">
        <v>56</v>
      </c>
      <c r="H209" s="2">
        <v>1</v>
      </c>
      <c r="K209" s="2" t="s">
        <v>326</v>
      </c>
    </row>
    <row r="210" spans="1:9" ht="12">
      <c r="A210" s="2" t="s">
        <v>546</v>
      </c>
      <c r="B210" s="2" t="s">
        <v>547</v>
      </c>
      <c r="C210" s="3" t="s">
        <v>91</v>
      </c>
      <c r="D210" s="2">
        <v>2004</v>
      </c>
      <c r="F210" s="2" t="s">
        <v>56</v>
      </c>
      <c r="I210" s="2">
        <v>1</v>
      </c>
    </row>
    <row r="211" spans="1:11" ht="12">
      <c r="A211" s="2" t="s">
        <v>549</v>
      </c>
      <c r="B211" s="2" t="s">
        <v>550</v>
      </c>
      <c r="C211" s="3" t="s">
        <v>91</v>
      </c>
      <c r="D211" s="2">
        <v>2008</v>
      </c>
      <c r="F211" s="2" t="s">
        <v>56</v>
      </c>
      <c r="K211" s="2" t="s">
        <v>327</v>
      </c>
    </row>
    <row r="212" spans="1:11" ht="12">
      <c r="A212" s="2" t="s">
        <v>553</v>
      </c>
      <c r="B212" s="2" t="s">
        <v>464</v>
      </c>
      <c r="C212" s="3" t="s">
        <v>92</v>
      </c>
      <c r="D212" s="2">
        <v>2009</v>
      </c>
      <c r="F212" s="2" t="s">
        <v>56</v>
      </c>
      <c r="K212" s="2" t="s">
        <v>336</v>
      </c>
    </row>
    <row r="213" spans="1:11" ht="12">
      <c r="A213" s="2" t="s">
        <v>472</v>
      </c>
      <c r="B213" s="2" t="s">
        <v>473</v>
      </c>
      <c r="C213" s="3" t="s">
        <v>94</v>
      </c>
      <c r="D213" s="2">
        <v>2012</v>
      </c>
      <c r="F213" s="2" t="s">
        <v>56</v>
      </c>
      <c r="K213" s="2" t="s">
        <v>326</v>
      </c>
    </row>
    <row r="214" spans="1:11" ht="12">
      <c r="A214" s="2" t="s">
        <v>477</v>
      </c>
      <c r="B214" s="2" t="s">
        <v>478</v>
      </c>
      <c r="C214" s="3" t="s">
        <v>479</v>
      </c>
      <c r="D214" s="2">
        <v>2007</v>
      </c>
      <c r="E214" s="2">
        <v>18.8</v>
      </c>
      <c r="F214" s="2" t="s">
        <v>56</v>
      </c>
      <c r="K214" s="2" t="s">
        <v>328</v>
      </c>
    </row>
    <row r="215" spans="1:11" ht="12">
      <c r="A215" s="2" t="s">
        <v>661</v>
      </c>
      <c r="B215" s="2" t="s">
        <v>662</v>
      </c>
      <c r="C215" s="3" t="s">
        <v>663</v>
      </c>
      <c r="D215" s="2">
        <v>2016</v>
      </c>
      <c r="E215" s="2">
        <v>27.95</v>
      </c>
      <c r="F215" s="2" t="s">
        <v>56</v>
      </c>
      <c r="K215" s="2" t="s">
        <v>347</v>
      </c>
    </row>
    <row r="216" spans="1:11" ht="12">
      <c r="A216" s="2" t="s">
        <v>480</v>
      </c>
      <c r="B216" s="2" t="s">
        <v>481</v>
      </c>
      <c r="C216" s="3" t="s">
        <v>95</v>
      </c>
      <c r="D216" s="2">
        <v>2007</v>
      </c>
      <c r="E216" s="2">
        <v>43.95</v>
      </c>
      <c r="F216" s="2" t="s">
        <v>56</v>
      </c>
      <c r="H216" s="2">
        <v>1</v>
      </c>
      <c r="K216" s="2" t="s">
        <v>337</v>
      </c>
    </row>
    <row r="217" spans="1:11" ht="12">
      <c r="A217" s="2" t="s">
        <v>482</v>
      </c>
      <c r="B217" s="2" t="s">
        <v>483</v>
      </c>
      <c r="C217" s="3">
        <v>1564773108</v>
      </c>
      <c r="D217" s="2">
        <v>2000</v>
      </c>
      <c r="F217" s="2" t="s">
        <v>56</v>
      </c>
      <c r="J217" s="2">
        <v>2</v>
      </c>
      <c r="K217" s="2" t="s">
        <v>325</v>
      </c>
    </row>
    <row r="218" spans="1:11" ht="12">
      <c r="A218" s="2" t="s">
        <v>497</v>
      </c>
      <c r="B218" s="2" t="s">
        <v>525</v>
      </c>
      <c r="C218" s="3">
        <v>1546774503</v>
      </c>
      <c r="D218" s="2">
        <v>2012</v>
      </c>
      <c r="F218" s="2" t="s">
        <v>56</v>
      </c>
      <c r="I218" s="2">
        <v>1</v>
      </c>
      <c r="K218" s="2" t="s">
        <v>336</v>
      </c>
    </row>
    <row r="219" spans="1:11" ht="12">
      <c r="A219" s="2" t="s">
        <v>579</v>
      </c>
      <c r="B219" s="2" t="s">
        <v>578</v>
      </c>
      <c r="C219" s="3" t="s">
        <v>576</v>
      </c>
      <c r="D219" s="2">
        <v>2015</v>
      </c>
      <c r="F219" s="2" t="s">
        <v>56</v>
      </c>
      <c r="I219" s="2">
        <v>1</v>
      </c>
      <c r="K219" s="2" t="s">
        <v>577</v>
      </c>
    </row>
    <row r="220" spans="1:11" ht="12">
      <c r="A220" s="2" t="s">
        <v>429</v>
      </c>
      <c r="B220" s="2" t="s">
        <v>430</v>
      </c>
      <c r="C220" s="3">
        <v>1564774627</v>
      </c>
      <c r="D220" s="2">
        <v>2005</v>
      </c>
      <c r="F220" s="2" t="s">
        <v>56</v>
      </c>
      <c r="K220" s="2" t="s">
        <v>328</v>
      </c>
    </row>
    <row r="221" spans="1:11" ht="12">
      <c r="A221" s="2" t="s">
        <v>664</v>
      </c>
      <c r="B221" s="2" t="s">
        <v>665</v>
      </c>
      <c r="C221" s="3" t="s">
        <v>666</v>
      </c>
      <c r="D221" s="2">
        <v>2016</v>
      </c>
      <c r="E221" s="2">
        <v>24.88</v>
      </c>
      <c r="F221" s="2" t="s">
        <v>56</v>
      </c>
      <c r="K221" s="2" t="s">
        <v>328</v>
      </c>
    </row>
    <row r="222" spans="1:12" ht="12">
      <c r="A222" s="2" t="s">
        <v>650</v>
      </c>
      <c r="B222" s="2" t="s">
        <v>651</v>
      </c>
      <c r="C222" s="3" t="s">
        <v>652</v>
      </c>
      <c r="D222" s="2">
        <v>2016</v>
      </c>
      <c r="E222" s="2">
        <v>37.5</v>
      </c>
      <c r="F222" s="2" t="s">
        <v>56</v>
      </c>
      <c r="K222" s="2" t="s">
        <v>655</v>
      </c>
      <c r="L222" s="2" t="s">
        <v>654</v>
      </c>
    </row>
    <row r="223" spans="1:11" ht="12">
      <c r="A223" s="2" t="s">
        <v>37</v>
      </c>
      <c r="B223" s="1" t="s">
        <v>432</v>
      </c>
      <c r="C223" s="3">
        <v>873498968</v>
      </c>
      <c r="D223" s="2">
        <v>2005</v>
      </c>
      <c r="F223" s="2" t="s">
        <v>56</v>
      </c>
      <c r="I223" s="2">
        <v>1</v>
      </c>
      <c r="K223" s="2" t="s">
        <v>344</v>
      </c>
    </row>
    <row r="224" spans="1:11" ht="12">
      <c r="A224" s="2" t="s">
        <v>439</v>
      </c>
      <c r="B224" s="2" t="s">
        <v>440</v>
      </c>
      <c r="C224" s="3" t="s">
        <v>98</v>
      </c>
      <c r="D224" s="2">
        <v>2013</v>
      </c>
      <c r="F224" s="2" t="s">
        <v>56</v>
      </c>
      <c r="K224" s="2" t="s">
        <v>354</v>
      </c>
    </row>
    <row r="225" spans="1:11" ht="12">
      <c r="A225" s="2" t="s">
        <v>443</v>
      </c>
      <c r="B225" s="2" t="s">
        <v>444</v>
      </c>
      <c r="C225" s="3" t="s">
        <v>99</v>
      </c>
      <c r="F225" s="2" t="s">
        <v>56</v>
      </c>
      <c r="K225" s="2" t="s">
        <v>328</v>
      </c>
    </row>
    <row r="226" spans="1:11" ht="12">
      <c r="A226" s="2" t="s">
        <v>445</v>
      </c>
      <c r="B226" s="2" t="s">
        <v>446</v>
      </c>
      <c r="C226" s="3">
        <v>844226262</v>
      </c>
      <c r="D226" s="2">
        <v>1998</v>
      </c>
      <c r="E226" s="2">
        <v>29</v>
      </c>
      <c r="F226" s="2" t="s">
        <v>56</v>
      </c>
      <c r="K226" s="2" t="s">
        <v>340</v>
      </c>
    </row>
    <row r="227" spans="1:11" ht="12">
      <c r="A227" s="2" t="s">
        <v>716</v>
      </c>
      <c r="B227" s="2" t="s">
        <v>717</v>
      </c>
      <c r="C227" s="3" t="s">
        <v>718</v>
      </c>
      <c r="D227" s="2">
        <v>2017</v>
      </c>
      <c r="F227" s="2" t="s">
        <v>56</v>
      </c>
      <c r="H227" s="2">
        <v>1</v>
      </c>
      <c r="K227" s="2" t="s">
        <v>690</v>
      </c>
    </row>
    <row r="228" spans="1:11" ht="12">
      <c r="A228" s="2" t="s">
        <v>706</v>
      </c>
      <c r="B228" s="2" t="s">
        <v>707</v>
      </c>
      <c r="C228" s="3" t="s">
        <v>709</v>
      </c>
      <c r="D228" s="2">
        <v>2017</v>
      </c>
      <c r="F228" s="2" t="s">
        <v>56</v>
      </c>
      <c r="H228" s="2">
        <v>1</v>
      </c>
      <c r="K228" s="2" t="s">
        <v>708</v>
      </c>
    </row>
    <row r="229" spans="1:11" ht="12">
      <c r="A229" s="2" t="s">
        <v>460</v>
      </c>
      <c r="B229" s="2" t="s">
        <v>461</v>
      </c>
      <c r="C229" s="3" t="s">
        <v>100</v>
      </c>
      <c r="D229" s="2">
        <v>2010</v>
      </c>
      <c r="F229" s="2" t="s">
        <v>56</v>
      </c>
      <c r="K229" s="2" t="s">
        <v>327</v>
      </c>
    </row>
    <row r="230" spans="1:11" ht="12">
      <c r="A230" s="2" t="s">
        <v>358</v>
      </c>
      <c r="B230" s="2" t="s">
        <v>359</v>
      </c>
      <c r="C230" s="3">
        <v>1571200851</v>
      </c>
      <c r="D230" s="2">
        <v>2012</v>
      </c>
      <c r="F230" s="2" t="s">
        <v>56</v>
      </c>
      <c r="I230" s="2">
        <v>1</v>
      </c>
      <c r="K230" s="2" t="s">
        <v>347</v>
      </c>
    </row>
    <row r="231" spans="1:11" ht="12">
      <c r="A231" s="2" t="s">
        <v>390</v>
      </c>
      <c r="B231" s="2" t="s">
        <v>499</v>
      </c>
      <c r="C231" s="3">
        <v>1571200169</v>
      </c>
      <c r="D231" s="2">
        <v>1997</v>
      </c>
      <c r="E231" s="2">
        <v>29.95</v>
      </c>
      <c r="F231" s="2" t="s">
        <v>56</v>
      </c>
      <c r="K231" s="2" t="s">
        <v>327</v>
      </c>
    </row>
    <row r="232" spans="1:11" ht="12">
      <c r="A232" s="2" t="s">
        <v>404</v>
      </c>
      <c r="B232" s="2" t="s">
        <v>405</v>
      </c>
      <c r="C232" s="3">
        <v>1564772306</v>
      </c>
      <c r="D232" s="2">
        <v>1998</v>
      </c>
      <c r="E232" s="2">
        <v>25.95</v>
      </c>
      <c r="F232" s="2" t="s">
        <v>56</v>
      </c>
      <c r="H232" s="2">
        <v>1</v>
      </c>
      <c r="K232" s="2" t="s">
        <v>336</v>
      </c>
    </row>
    <row r="233" spans="1:11" ht="12">
      <c r="A233" s="2" t="s">
        <v>682</v>
      </c>
      <c r="B233" s="2" t="s">
        <v>538</v>
      </c>
      <c r="C233" s="3" t="s">
        <v>667</v>
      </c>
      <c r="D233" s="2">
        <v>2016</v>
      </c>
      <c r="E233" s="2">
        <v>35.99</v>
      </c>
      <c r="F233" s="2" t="s">
        <v>56</v>
      </c>
      <c r="K233" s="2" t="s">
        <v>328</v>
      </c>
    </row>
    <row r="234" spans="1:11" ht="12">
      <c r="A234" s="2" t="s">
        <v>419</v>
      </c>
      <c r="B234" s="2" t="s">
        <v>420</v>
      </c>
      <c r="C234" s="3" t="s">
        <v>106</v>
      </c>
      <c r="D234" s="2">
        <v>2008</v>
      </c>
      <c r="F234" s="2" t="s">
        <v>56</v>
      </c>
      <c r="K234" s="2" t="s">
        <v>366</v>
      </c>
    </row>
    <row r="235" spans="1:11" ht="12">
      <c r="A235" s="2" t="s">
        <v>49</v>
      </c>
      <c r="B235" s="2" t="s">
        <v>531</v>
      </c>
      <c r="C235" s="3">
        <v>848724836</v>
      </c>
      <c r="D235" s="2">
        <v>2002</v>
      </c>
      <c r="F235" s="2" t="s">
        <v>56</v>
      </c>
      <c r="K235" s="2" t="s">
        <v>50</v>
      </c>
    </row>
    <row r="236" spans="1:11" ht="12">
      <c r="A236" s="2" t="s">
        <v>370</v>
      </c>
      <c r="B236" s="2" t="s">
        <v>420</v>
      </c>
      <c r="C236" s="3" t="s">
        <v>1</v>
      </c>
      <c r="D236" s="2">
        <v>2009</v>
      </c>
      <c r="F236" s="2" t="s">
        <v>56</v>
      </c>
      <c r="H236" s="2">
        <v>1</v>
      </c>
      <c r="J236" s="2">
        <v>2</v>
      </c>
      <c r="K236" s="2" t="s">
        <v>366</v>
      </c>
    </row>
    <row r="237" spans="1:11" ht="12">
      <c r="A237" s="2" t="s">
        <v>615</v>
      </c>
      <c r="B237" s="2" t="s">
        <v>616</v>
      </c>
      <c r="C237" s="3" t="s">
        <v>617</v>
      </c>
      <c r="D237" s="2">
        <v>2015</v>
      </c>
      <c r="E237" s="2">
        <v>16.15</v>
      </c>
      <c r="F237" s="2" t="s">
        <v>56</v>
      </c>
      <c r="K237" s="2" t="s">
        <v>614</v>
      </c>
    </row>
    <row r="238" spans="1:11" ht="12">
      <c r="A238" s="2" t="s">
        <v>700</v>
      </c>
      <c r="B238" s="2" t="s">
        <v>701</v>
      </c>
      <c r="C238" s="3" t="s">
        <v>702</v>
      </c>
      <c r="D238" s="2">
        <v>2017</v>
      </c>
      <c r="E238" s="2">
        <v>35.99</v>
      </c>
      <c r="F238" s="2" t="s">
        <v>56</v>
      </c>
      <c r="H238" s="2">
        <v>1</v>
      </c>
      <c r="K238" s="2" t="s">
        <v>690</v>
      </c>
    </row>
    <row r="239" spans="1:11" ht="12">
      <c r="A239" s="2" t="s">
        <v>40</v>
      </c>
      <c r="B239" s="2" t="s">
        <v>299</v>
      </c>
      <c r="C239" s="3">
        <v>1564778253</v>
      </c>
      <c r="F239" s="2" t="s">
        <v>56</v>
      </c>
      <c r="H239" s="2">
        <v>1</v>
      </c>
      <c r="K239" s="2" t="s">
        <v>328</v>
      </c>
    </row>
    <row r="240" spans="1:11" ht="12">
      <c r="A240" s="2" t="s">
        <v>628</v>
      </c>
      <c r="B240" s="2" t="s">
        <v>629</v>
      </c>
      <c r="C240" s="3" t="s">
        <v>630</v>
      </c>
      <c r="D240" s="2">
        <v>2015</v>
      </c>
      <c r="F240" s="2" t="s">
        <v>56</v>
      </c>
      <c r="I240" s="2">
        <v>1</v>
      </c>
      <c r="K240" s="2" t="s">
        <v>631</v>
      </c>
    </row>
    <row r="241" spans="1:11" ht="12">
      <c r="A241" s="2" t="s">
        <v>373</v>
      </c>
      <c r="B241" s="2" t="s">
        <v>374</v>
      </c>
      <c r="C241" s="3" t="s">
        <v>2</v>
      </c>
      <c r="D241" s="2">
        <v>2008</v>
      </c>
      <c r="F241" s="2" t="s">
        <v>56</v>
      </c>
      <c r="K241" s="2" t="s">
        <v>375</v>
      </c>
    </row>
    <row r="242" spans="1:11" ht="12">
      <c r="A242" s="2" t="s">
        <v>376</v>
      </c>
      <c r="B242" s="2" t="s">
        <v>542</v>
      </c>
      <c r="C242" s="3">
        <v>1571201947</v>
      </c>
      <c r="D242" s="2">
        <v>2003</v>
      </c>
      <c r="E242" s="2">
        <v>39.95</v>
      </c>
      <c r="F242" s="2" t="s">
        <v>56</v>
      </c>
      <c r="K242" s="2" t="s">
        <v>347</v>
      </c>
    </row>
    <row r="243" spans="1:11" ht="12">
      <c r="A243" s="2" t="s">
        <v>377</v>
      </c>
      <c r="B243" s="2" t="s">
        <v>378</v>
      </c>
      <c r="C243" s="3">
        <v>1564773701</v>
      </c>
      <c r="D243" s="2">
        <v>2001</v>
      </c>
      <c r="F243" s="2" t="s">
        <v>56</v>
      </c>
      <c r="K243" s="2" t="s">
        <v>328</v>
      </c>
    </row>
    <row r="244" spans="1:11" ht="12">
      <c r="A244" s="2" t="s">
        <v>273</v>
      </c>
      <c r="B244" s="2" t="s">
        <v>274</v>
      </c>
      <c r="C244" s="3">
        <v>873497244</v>
      </c>
      <c r="F244" s="2" t="s">
        <v>56</v>
      </c>
      <c r="K244" s="2" t="s">
        <v>332</v>
      </c>
    </row>
    <row r="245" spans="1:11" ht="12">
      <c r="A245" s="2" t="s">
        <v>277</v>
      </c>
      <c r="B245" s="2" t="s">
        <v>275</v>
      </c>
      <c r="C245" s="3">
        <v>1574327046</v>
      </c>
      <c r="D245" s="2">
        <v>2000</v>
      </c>
      <c r="E245" s="2">
        <v>28</v>
      </c>
      <c r="F245" s="2" t="s">
        <v>56</v>
      </c>
      <c r="K245" s="2" t="s">
        <v>276</v>
      </c>
    </row>
    <row r="246" spans="1:11" ht="12">
      <c r="A246" s="2" t="s">
        <v>300</v>
      </c>
      <c r="B246" s="2" t="s">
        <v>301</v>
      </c>
      <c r="C246" s="3" t="s">
        <v>3</v>
      </c>
      <c r="D246" s="2">
        <v>2004</v>
      </c>
      <c r="F246" s="2" t="s">
        <v>56</v>
      </c>
      <c r="K246" s="2" t="s">
        <v>336</v>
      </c>
    </row>
    <row r="247" spans="1:11" ht="12">
      <c r="A247" s="2" t="s">
        <v>302</v>
      </c>
      <c r="B247" s="2" t="s">
        <v>303</v>
      </c>
      <c r="C247" s="3">
        <v>848715144</v>
      </c>
      <c r="D247" s="2">
        <v>2011</v>
      </c>
      <c r="F247" s="2" t="s">
        <v>56</v>
      </c>
      <c r="I247" s="2">
        <v>1</v>
      </c>
      <c r="K247" s="2" t="s">
        <v>304</v>
      </c>
    </row>
    <row r="248" spans="1:11" ht="12">
      <c r="A248" s="2" t="s">
        <v>305</v>
      </c>
      <c r="B248" s="2" t="s">
        <v>306</v>
      </c>
      <c r="C248" s="3">
        <v>1564775569</v>
      </c>
      <c r="D248" s="2">
        <v>2004</v>
      </c>
      <c r="F248" s="2" t="s">
        <v>56</v>
      </c>
      <c r="I248" s="2">
        <v>1</v>
      </c>
      <c r="K248" s="2" t="s">
        <v>328</v>
      </c>
    </row>
    <row r="249" spans="1:11" ht="12">
      <c r="A249" s="2" t="s">
        <v>307</v>
      </c>
      <c r="B249" s="2" t="s">
        <v>308</v>
      </c>
      <c r="C249" s="3">
        <v>873419154</v>
      </c>
      <c r="D249" s="2">
        <v>2002</v>
      </c>
      <c r="E249" s="2">
        <v>31.99</v>
      </c>
      <c r="F249" s="2" t="s">
        <v>56</v>
      </c>
      <c r="K249" s="2" t="s">
        <v>332</v>
      </c>
    </row>
    <row r="250" spans="1:11" ht="12">
      <c r="A250" s="2" t="s">
        <v>311</v>
      </c>
      <c r="B250" s="2" t="s">
        <v>312</v>
      </c>
      <c r="C250" s="3" t="s">
        <v>4</v>
      </c>
      <c r="D250" s="2">
        <v>2008</v>
      </c>
      <c r="F250" s="2" t="s">
        <v>56</v>
      </c>
      <c r="K250" s="2" t="s">
        <v>336</v>
      </c>
    </row>
    <row r="251" spans="1:11" ht="12">
      <c r="A251" s="2" t="s">
        <v>313</v>
      </c>
      <c r="B251" s="2" t="s">
        <v>314</v>
      </c>
      <c r="C251" s="3">
        <v>1571200320</v>
      </c>
      <c r="D251" s="2">
        <v>1997</v>
      </c>
      <c r="F251" s="2" t="s">
        <v>56</v>
      </c>
      <c r="I251" s="2">
        <v>1</v>
      </c>
      <c r="K251" s="2" t="s">
        <v>347</v>
      </c>
    </row>
    <row r="252" spans="1:11" ht="12">
      <c r="A252" s="2" t="s">
        <v>315</v>
      </c>
      <c r="B252" s="2" t="s">
        <v>316</v>
      </c>
      <c r="C252" s="3" t="s">
        <v>5</v>
      </c>
      <c r="D252" s="2">
        <v>2010</v>
      </c>
      <c r="F252" s="2" t="s">
        <v>56</v>
      </c>
      <c r="K252" s="2" t="s">
        <v>347</v>
      </c>
    </row>
    <row r="253" spans="1:11" ht="12">
      <c r="A253" s="2" t="s">
        <v>668</v>
      </c>
      <c r="B253" s="2" t="s">
        <v>282</v>
      </c>
      <c r="C253" s="3" t="s">
        <v>669</v>
      </c>
      <c r="D253" s="2">
        <v>2016</v>
      </c>
      <c r="E253" s="2">
        <v>29.99</v>
      </c>
      <c r="F253" s="2" t="s">
        <v>56</v>
      </c>
      <c r="K253" s="2" t="s">
        <v>347</v>
      </c>
    </row>
    <row r="254" spans="1:11" ht="12">
      <c r="A254" s="2" t="s">
        <v>253</v>
      </c>
      <c r="B254" s="2" t="s">
        <v>254</v>
      </c>
      <c r="C254" s="3">
        <v>1564774295</v>
      </c>
      <c r="D254" s="2">
        <v>2008</v>
      </c>
      <c r="E254" s="2">
        <v>22.56</v>
      </c>
      <c r="F254" s="2" t="s">
        <v>56</v>
      </c>
      <c r="K254" s="2" t="s">
        <v>328</v>
      </c>
    </row>
    <row r="255" spans="1:11" ht="12">
      <c r="A255" s="2" t="s">
        <v>608</v>
      </c>
      <c r="B255" s="2" t="s">
        <v>609</v>
      </c>
      <c r="C255" s="3" t="s">
        <v>610</v>
      </c>
      <c r="D255" s="2">
        <v>2015</v>
      </c>
      <c r="E255" s="2">
        <v>18.73</v>
      </c>
      <c r="F255" s="2" t="s">
        <v>56</v>
      </c>
      <c r="K255" s="2" t="s">
        <v>363</v>
      </c>
    </row>
    <row r="256" spans="1:11" ht="12">
      <c r="A256" s="2" t="s">
        <v>611</v>
      </c>
      <c r="B256" s="2" t="s">
        <v>612</v>
      </c>
      <c r="C256" s="3" t="s">
        <v>613</v>
      </c>
      <c r="D256" s="2">
        <v>2015</v>
      </c>
      <c r="E256" s="2">
        <v>12.96</v>
      </c>
      <c r="F256" s="2" t="s">
        <v>56</v>
      </c>
      <c r="K256" s="2" t="s">
        <v>614</v>
      </c>
    </row>
    <row r="257" spans="1:11" ht="12">
      <c r="A257" s="2" t="s">
        <v>257</v>
      </c>
      <c r="B257" s="2" t="s">
        <v>258</v>
      </c>
      <c r="C257" s="3" t="s">
        <v>9</v>
      </c>
      <c r="D257" s="2">
        <v>2010</v>
      </c>
      <c r="F257" s="2" t="s">
        <v>56</v>
      </c>
      <c r="K257" s="2" t="s">
        <v>343</v>
      </c>
    </row>
    <row r="258" spans="1:11" ht="12">
      <c r="A258" s="2" t="s">
        <v>208</v>
      </c>
      <c r="B258" s="2" t="s">
        <v>209</v>
      </c>
      <c r="C258" s="3">
        <v>1933308028</v>
      </c>
      <c r="D258" s="2">
        <v>2006</v>
      </c>
      <c r="E258" s="2">
        <v>33.74</v>
      </c>
      <c r="F258" s="2" t="s">
        <v>56</v>
      </c>
      <c r="K258" s="2" t="s">
        <v>210</v>
      </c>
    </row>
    <row r="259" spans="1:11" ht="12">
      <c r="A259" s="2" t="s">
        <v>571</v>
      </c>
      <c r="B259" s="2" t="s">
        <v>200</v>
      </c>
      <c r="D259" s="2">
        <v>2011</v>
      </c>
      <c r="F259" s="2" t="s">
        <v>56</v>
      </c>
      <c r="I259" s="2">
        <v>1</v>
      </c>
      <c r="K259" s="2" t="s">
        <v>335</v>
      </c>
    </row>
    <row r="260" spans="1:11" ht="12">
      <c r="A260" s="2" t="s">
        <v>201</v>
      </c>
      <c r="B260" s="2" t="s">
        <v>202</v>
      </c>
      <c r="C260" s="3">
        <v>1571201645</v>
      </c>
      <c r="D260" s="2">
        <v>2003</v>
      </c>
      <c r="E260" s="2">
        <v>24.95</v>
      </c>
      <c r="F260" s="2" t="s">
        <v>56</v>
      </c>
      <c r="G260" s="2" t="s">
        <v>101</v>
      </c>
      <c r="K260" s="2" t="s">
        <v>347</v>
      </c>
    </row>
    <row r="261" spans="1:11" ht="12">
      <c r="A261" s="2" t="s">
        <v>268</v>
      </c>
      <c r="B261" s="2" t="s">
        <v>269</v>
      </c>
      <c r="C261" s="3" t="s">
        <v>12</v>
      </c>
      <c r="D261" s="2">
        <v>2012</v>
      </c>
      <c r="F261" s="2" t="s">
        <v>56</v>
      </c>
      <c r="K261" s="2" t="s">
        <v>331</v>
      </c>
    </row>
    <row r="262" spans="1:11" ht="12">
      <c r="A262" s="2" t="s">
        <v>586</v>
      </c>
      <c r="B262" s="2" t="s">
        <v>587</v>
      </c>
      <c r="C262" s="3" t="s">
        <v>588</v>
      </c>
      <c r="D262" s="2">
        <v>2015</v>
      </c>
      <c r="F262" s="2" t="s">
        <v>56</v>
      </c>
      <c r="I262" s="2">
        <v>1</v>
      </c>
      <c r="K262" s="2" t="s">
        <v>589</v>
      </c>
    </row>
    <row r="263" spans="1:11" ht="12">
      <c r="A263" s="2" t="s">
        <v>205</v>
      </c>
      <c r="B263" s="2" t="s">
        <v>382</v>
      </c>
      <c r="C263" s="3">
        <v>1564772519</v>
      </c>
      <c r="D263" s="2">
        <v>2001</v>
      </c>
      <c r="E263" s="2">
        <v>19</v>
      </c>
      <c r="F263" s="2" t="s">
        <v>56</v>
      </c>
      <c r="K263" s="2" t="s">
        <v>328</v>
      </c>
    </row>
    <row r="264" spans="1:11" ht="12">
      <c r="A264" s="2" t="s">
        <v>213</v>
      </c>
      <c r="B264" s="2" t="s">
        <v>214</v>
      </c>
      <c r="C264" s="3">
        <v>1564774104</v>
      </c>
      <c r="D264" s="2">
        <v>2002</v>
      </c>
      <c r="F264" s="2" t="s">
        <v>56</v>
      </c>
      <c r="K264" s="2" t="s">
        <v>328</v>
      </c>
    </row>
    <row r="265" spans="1:11" ht="12">
      <c r="A265" s="2" t="s">
        <v>220</v>
      </c>
      <c r="B265" s="2" t="s">
        <v>513</v>
      </c>
      <c r="C265" s="3" t="s">
        <v>16</v>
      </c>
      <c r="D265" s="2">
        <v>2009</v>
      </c>
      <c r="F265" s="2" t="s">
        <v>56</v>
      </c>
      <c r="K265" s="2" t="s">
        <v>329</v>
      </c>
    </row>
    <row r="266" spans="1:11" ht="12">
      <c r="A266" s="2" t="s">
        <v>222</v>
      </c>
      <c r="B266" s="2" t="s">
        <v>440</v>
      </c>
      <c r="C266" s="3">
        <v>1930294042</v>
      </c>
      <c r="D266" s="2">
        <v>2005</v>
      </c>
      <c r="E266" s="2">
        <v>39.25</v>
      </c>
      <c r="F266" s="2" t="s">
        <v>56</v>
      </c>
      <c r="K266" s="2" t="s">
        <v>354</v>
      </c>
    </row>
    <row r="267" spans="1:11" ht="12">
      <c r="A267" s="2" t="s">
        <v>223</v>
      </c>
      <c r="B267" s="2" t="s">
        <v>531</v>
      </c>
      <c r="C267" s="3" t="s">
        <v>18</v>
      </c>
      <c r="D267" s="2">
        <v>2012</v>
      </c>
      <c r="F267" s="2" t="s">
        <v>56</v>
      </c>
      <c r="K267" s="2" t="s">
        <v>344</v>
      </c>
    </row>
    <row r="268" spans="1:11" ht="12">
      <c r="A268" s="2" t="s">
        <v>225</v>
      </c>
      <c r="B268" s="2" t="s">
        <v>163</v>
      </c>
      <c r="C268" s="3">
        <v>954092805</v>
      </c>
      <c r="D268" s="2">
        <v>2009</v>
      </c>
      <c r="F268" s="2" t="s">
        <v>56</v>
      </c>
      <c r="K268" s="2" t="s">
        <v>182</v>
      </c>
    </row>
    <row r="269" spans="1:11" ht="12">
      <c r="A269" s="2" t="s">
        <v>226</v>
      </c>
      <c r="B269" s="2" t="s">
        <v>160</v>
      </c>
      <c r="D269" s="2">
        <v>1991</v>
      </c>
      <c r="F269" s="2" t="s">
        <v>56</v>
      </c>
      <c r="K269" s="2" t="s">
        <v>336</v>
      </c>
    </row>
    <row r="270" spans="1:11" ht="12">
      <c r="A270" s="2" t="s">
        <v>658</v>
      </c>
      <c r="B270" s="2" t="s">
        <v>659</v>
      </c>
      <c r="C270" s="3" t="s">
        <v>660</v>
      </c>
      <c r="D270" s="2">
        <v>2016</v>
      </c>
      <c r="F270" s="2" t="s">
        <v>56</v>
      </c>
      <c r="I270" s="2">
        <v>1</v>
      </c>
      <c r="K270" s="2" t="s">
        <v>251</v>
      </c>
    </row>
    <row r="271" spans="1:11" ht="12">
      <c r="A271" s="2" t="s">
        <v>36</v>
      </c>
      <c r="B271" s="2" t="s">
        <v>38</v>
      </c>
      <c r="C271" s="3">
        <v>896896536</v>
      </c>
      <c r="D271" s="2">
        <v>2008</v>
      </c>
      <c r="F271" s="2" t="s">
        <v>56</v>
      </c>
      <c r="K271" s="2" t="s">
        <v>332</v>
      </c>
    </row>
    <row r="272" spans="1:11" ht="12">
      <c r="A272" s="2" t="s">
        <v>233</v>
      </c>
      <c r="B272" s="2" t="s">
        <v>170</v>
      </c>
      <c r="C272" s="3">
        <v>914881949</v>
      </c>
      <c r="D272" s="2">
        <v>1996</v>
      </c>
      <c r="E272" s="2">
        <v>24.95</v>
      </c>
      <c r="F272" s="2" t="s">
        <v>56</v>
      </c>
      <c r="K272" s="2" t="s">
        <v>347</v>
      </c>
    </row>
    <row r="273" spans="1:11" ht="12">
      <c r="A273" s="2" t="s">
        <v>236</v>
      </c>
      <c r="B273" s="2" t="s">
        <v>275</v>
      </c>
      <c r="C273" s="3">
        <v>1574327763</v>
      </c>
      <c r="D273" s="2">
        <v>2001</v>
      </c>
      <c r="E273" s="2">
        <v>36.5</v>
      </c>
      <c r="F273" s="2" t="s">
        <v>56</v>
      </c>
      <c r="K273" s="2" t="s">
        <v>326</v>
      </c>
    </row>
    <row r="274" spans="1:11" ht="12">
      <c r="A274" s="2" t="s">
        <v>237</v>
      </c>
      <c r="B274" s="2" t="s">
        <v>172</v>
      </c>
      <c r="C274" s="3">
        <v>1571202412</v>
      </c>
      <c r="D274" s="2">
        <v>2005</v>
      </c>
      <c r="E274" s="2">
        <v>38.69</v>
      </c>
      <c r="F274" s="2" t="s">
        <v>56</v>
      </c>
      <c r="K274" s="2" t="s">
        <v>347</v>
      </c>
    </row>
    <row r="275" spans="1:11" ht="12">
      <c r="A275" s="2" t="s">
        <v>175</v>
      </c>
      <c r="B275" s="2" t="s">
        <v>176</v>
      </c>
      <c r="C275" s="3">
        <v>1574216163</v>
      </c>
      <c r="D275" s="2">
        <v>2008</v>
      </c>
      <c r="E275" s="2">
        <v>20</v>
      </c>
      <c r="F275" s="2" t="s">
        <v>56</v>
      </c>
      <c r="K275" s="2" t="s">
        <v>338</v>
      </c>
    </row>
    <row r="276" spans="1:11" ht="12">
      <c r="A276" s="2" t="s">
        <v>177</v>
      </c>
      <c r="B276" s="2" t="s">
        <v>176</v>
      </c>
      <c r="C276" s="3">
        <v>1574216228</v>
      </c>
      <c r="D276" s="2">
        <v>2008</v>
      </c>
      <c r="E276" s="2">
        <v>22</v>
      </c>
      <c r="F276" s="2" t="s">
        <v>56</v>
      </c>
      <c r="K276" s="2" t="s">
        <v>338</v>
      </c>
    </row>
    <row r="277" spans="1:11" ht="12">
      <c r="A277" s="2" t="s">
        <v>186</v>
      </c>
      <c r="B277" s="2" t="s">
        <v>117</v>
      </c>
      <c r="C277" s="3" t="s">
        <v>24</v>
      </c>
      <c r="D277" s="2">
        <v>2012</v>
      </c>
      <c r="E277" s="2">
        <v>25.95</v>
      </c>
      <c r="F277" s="2" t="s">
        <v>56</v>
      </c>
      <c r="K277" s="2" t="s">
        <v>130</v>
      </c>
    </row>
    <row r="278" spans="1:11" ht="12">
      <c r="A278" s="2" t="s">
        <v>189</v>
      </c>
      <c r="B278" s="2" t="s">
        <v>119</v>
      </c>
      <c r="C278" s="3">
        <v>1574329506</v>
      </c>
      <c r="D278" s="2">
        <v>2008</v>
      </c>
      <c r="F278" s="2" t="s">
        <v>56</v>
      </c>
      <c r="K278" s="2" t="s">
        <v>326</v>
      </c>
    </row>
    <row r="279" spans="1:11" ht="12">
      <c r="A279" s="2" t="s">
        <v>190</v>
      </c>
      <c r="B279" s="2" t="s">
        <v>120</v>
      </c>
      <c r="C279" s="3">
        <v>1564772020</v>
      </c>
      <c r="D279" s="2">
        <v>1998</v>
      </c>
      <c r="E279" s="2">
        <v>25</v>
      </c>
      <c r="F279" s="2" t="s">
        <v>56</v>
      </c>
      <c r="K279" s="2" t="s">
        <v>336</v>
      </c>
    </row>
    <row r="280" spans="1:11" ht="12">
      <c r="A280" s="2" t="s">
        <v>192</v>
      </c>
      <c r="B280" s="2" t="s">
        <v>516</v>
      </c>
      <c r="C280" s="3">
        <v>156148080</v>
      </c>
      <c r="D280" s="2">
        <v>2000</v>
      </c>
      <c r="E280" s="2">
        <v>10</v>
      </c>
      <c r="F280" s="2" t="s">
        <v>56</v>
      </c>
      <c r="K280" s="2" t="s">
        <v>348</v>
      </c>
    </row>
    <row r="281" spans="1:11" ht="12">
      <c r="A281" s="2" t="s">
        <v>194</v>
      </c>
      <c r="B281" s="2" t="s">
        <v>346</v>
      </c>
      <c r="C281" s="3">
        <v>1571200061</v>
      </c>
      <c r="D281" s="2">
        <v>2012</v>
      </c>
      <c r="F281" s="2" t="s">
        <v>56</v>
      </c>
      <c r="I281" s="2">
        <v>1</v>
      </c>
      <c r="K281" s="2" t="s">
        <v>347</v>
      </c>
    </row>
    <row r="282" spans="1:11" ht="12">
      <c r="A282" s="2" t="s">
        <v>195</v>
      </c>
      <c r="B282" s="2" t="s">
        <v>123</v>
      </c>
      <c r="C282" s="3">
        <v>1574327283</v>
      </c>
      <c r="D282" s="2">
        <v>2001</v>
      </c>
      <c r="E282" s="2">
        <v>41.99</v>
      </c>
      <c r="F282" s="2" t="s">
        <v>56</v>
      </c>
      <c r="K282" s="2" t="s">
        <v>326</v>
      </c>
    </row>
    <row r="283" spans="1:11" ht="12">
      <c r="A283" s="2" t="s">
        <v>196</v>
      </c>
      <c r="B283" s="2" t="s">
        <v>124</v>
      </c>
      <c r="C283" s="3">
        <v>1564774678</v>
      </c>
      <c r="D283" s="2">
        <v>2003</v>
      </c>
      <c r="F283" s="2" t="s">
        <v>56</v>
      </c>
      <c r="I283" s="2">
        <v>1</v>
      </c>
      <c r="K283" s="2" t="s">
        <v>328</v>
      </c>
    </row>
    <row r="284" spans="1:11" ht="12">
      <c r="A284" s="2" t="s">
        <v>712</v>
      </c>
      <c r="B284" s="2" t="s">
        <v>713</v>
      </c>
      <c r="C284" s="3" t="s">
        <v>714</v>
      </c>
      <c r="D284" s="2">
        <v>2017</v>
      </c>
      <c r="F284" s="2" t="s">
        <v>56</v>
      </c>
      <c r="H284" s="2">
        <v>1</v>
      </c>
      <c r="K284" s="2" t="s">
        <v>715</v>
      </c>
    </row>
    <row r="285" spans="1:11" ht="12">
      <c r="A285" s="2" t="s">
        <v>109</v>
      </c>
      <c r="B285" s="2" t="s">
        <v>158</v>
      </c>
      <c r="C285" s="3">
        <v>1564778345</v>
      </c>
      <c r="D285" s="2">
        <v>2008</v>
      </c>
      <c r="F285" s="2" t="s">
        <v>56</v>
      </c>
      <c r="K285" s="2" t="s">
        <v>336</v>
      </c>
    </row>
    <row r="286" spans="1:11" ht="12">
      <c r="A286" s="2" t="s">
        <v>111</v>
      </c>
      <c r="B286" s="2" t="s">
        <v>314</v>
      </c>
      <c r="C286" s="3">
        <v>1571201696</v>
      </c>
      <c r="D286" s="2">
        <v>2002</v>
      </c>
      <c r="E286" s="2">
        <v>36.99</v>
      </c>
      <c r="F286" s="2" t="s">
        <v>56</v>
      </c>
      <c r="K286" s="2" t="s">
        <v>347</v>
      </c>
    </row>
    <row r="287" spans="1:11" ht="12">
      <c r="A287" s="2" t="s">
        <v>133</v>
      </c>
      <c r="B287" s="2" t="s">
        <v>428</v>
      </c>
      <c r="C287" s="3">
        <v>1882138880</v>
      </c>
      <c r="D287" s="2">
        <v>2002</v>
      </c>
      <c r="F287" s="2" t="s">
        <v>56</v>
      </c>
      <c r="K287" s="2" t="s">
        <v>351</v>
      </c>
    </row>
    <row r="288" spans="1:11" ht="12">
      <c r="A288" s="2" t="s">
        <v>133</v>
      </c>
      <c r="B288" s="2" t="s">
        <v>691</v>
      </c>
      <c r="C288" s="3" t="s">
        <v>692</v>
      </c>
      <c r="D288" s="2">
        <v>2017</v>
      </c>
      <c r="F288" s="2" t="s">
        <v>56</v>
      </c>
      <c r="H288" s="2">
        <v>1</v>
      </c>
      <c r="K288" s="2" t="s">
        <v>690</v>
      </c>
    </row>
    <row r="289" spans="1:3" ht="12">
      <c r="A289" s="2" t="s">
        <v>28</v>
      </c>
      <c r="B289" s="2" t="s">
        <v>28</v>
      </c>
      <c r="C289" s="3" t="s">
        <v>28</v>
      </c>
    </row>
    <row r="290" spans="1:11" ht="12">
      <c r="A290" s="2" t="s">
        <v>239</v>
      </c>
      <c r="B290" s="2" t="s">
        <v>240</v>
      </c>
      <c r="C290" s="3">
        <v>1571200916</v>
      </c>
      <c r="D290" s="2">
        <v>2002</v>
      </c>
      <c r="K290" s="2" t="s">
        <v>347</v>
      </c>
    </row>
    <row r="291" spans="1:11" ht="12">
      <c r="A291" s="2" t="s">
        <v>152</v>
      </c>
      <c r="B291" s="2" t="s">
        <v>174</v>
      </c>
      <c r="C291" s="3">
        <v>1564773396</v>
      </c>
      <c r="D291" s="2">
        <v>2002</v>
      </c>
      <c r="K291" s="2" t="s">
        <v>328</v>
      </c>
    </row>
  </sheetData>
  <sheetProtection/>
  <autoFilter ref="A1:L241">
    <sortState ref="A2:L291">
      <sortCondition sortBy="value" ref="A2:A291"/>
    </sortState>
  </autoFilter>
  <printOptions/>
  <pageMargins left="0.2" right="0.2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Joy</cp:lastModifiedBy>
  <cp:lastPrinted>2014-03-31T00:01:56Z</cp:lastPrinted>
  <dcterms:created xsi:type="dcterms:W3CDTF">2013-11-13T02:42:55Z</dcterms:created>
  <dcterms:modified xsi:type="dcterms:W3CDTF">2017-10-10T23:01:22Z</dcterms:modified>
  <cp:category/>
  <cp:version/>
  <cp:contentType/>
  <cp:contentStatus/>
</cp:coreProperties>
</file>